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jmorenoh\Documents\Gestión_Diaria\INSPECCION_VIGILANCIA\POAIV\2026\"/>
    </mc:Choice>
  </mc:AlternateContent>
  <xr:revisionPtr revIDLastSave="0" documentId="13_ncr:1_{B802D1F1-618D-4E37-BEE0-E51F6576EBE5}" xr6:coauthVersionLast="47" xr6:coauthVersionMax="47" xr10:uidLastSave="{00000000-0000-0000-0000-000000000000}"/>
  <workbookProtection workbookAlgorithmName="SHA-512" workbookHashValue="JhX+uFjloSr1eFayP08/ltUVmynWDtJn3f7/HHRm/1rYeVMnv21BIy+ppW5FYkjNGWClQ/0Qoj/kC6WjtveDXQ==" workbookSaltValue="sAzYMPqpTQa6J5Oi2L74Dw==" workbookSpinCount="100000" lockStructure="1"/>
  <bookViews>
    <workbookView xWindow="-120" yWindow="-120" windowWidth="29040" windowHeight="15840" tabRatio="913" activeTab="4" xr2:uid="{20E624B7-671B-4EF2-B6AA-8AA6EC962718}"/>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8"/>
  <pivotCaches>
    <pivotCache cacheId="7" r:id="rId11"/>
    <pivotCache cacheId="8" r:id="rId12"/>
    <pivotCache cacheId="9" r:id="rId13"/>
    <pivotCache cacheId="10" r:id="rId14"/>
    <pivotCache cacheId="11" r:id="rId15"/>
    <pivotCache cacheId="12" r:id="rId16"/>
    <pivotCache cacheId="13"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8" i="10"/>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10"/>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<sst xmlns="http://schemas.openxmlformats.org/spreadsheetml/2006/main" count="11383" uniqueCount="3505">
  <si>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</si>
  <si>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</si>
  <si>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</si>
  <si>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</si>
  <si>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</si>
  <si>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</si>
  <si>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</si>
  <si>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</si>
  <si>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</si>
  <si>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</si>
  <si>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</si>
  <si>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</si>
  <si>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</si>
  <si>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</si>
  <si>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</si>
  <si>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</si>
  <si>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</si>
  <si>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</si>
  <si>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Realizar visitas de verificación de condiciones que complementen la información registrada por los EE en el aplicativo de autoevaluación institucional -EVI- y garantizar la idoneidad de esta información.</t>
  </si>
  <si>
    <t>Aplicar el régimen sancionatorio vigente cuando los EE No Oficiales hayan incurrido -presuntamente- en conductas violatorias del ordenamiento jurídico establecido para la prestación del servicio.</t>
  </si>
  <si>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</si>
  <si>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</si>
  <si>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</si>
  <si>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</si>
  <si>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</si>
  <si>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</si>
  <si>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</si>
  <si>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</si>
  <si>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</si>
  <si>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</si>
  <si>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</si>
  <si>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</si>
  <si>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</si>
  <si>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</si>
  <si>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</si>
  <si>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</si>
  <si>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</si>
  <si>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</si>
  <si>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</si>
  <si>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</si>
  <si>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</si>
  <si>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GESTIÓN DE LA EVALUACIÓN DEL DESEMPEÑO LABORAL</t>
  </si>
  <si>
    <t>CONTROL Y SEGUIMIENTO A LOS PROGRAMAS DE ETDH</t>
  </si>
  <si>
    <t>SIEE</t>
  </si>
  <si>
    <t>INCLUSIÓN</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</si>
  <si>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</si>
  <si>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</si>
  <si>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</si>
  <si>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</si>
  <si>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</si>
  <si>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</si>
  <si>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</si>
  <si>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</si>
  <si>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</si>
  <si>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CUMPLIMIENTO DE LA JORNADA LABORAL</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</si>
  <si>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</si>
  <si>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</si>
  <si>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</si>
  <si>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TRAYECTORIAS COMPLETAS</t>
  </si>
  <si>
    <t>GRATUIDAD DEL SERVICIO EN LOS ESTABLECIMIENTOS OFICIALES</t>
  </si>
  <si>
    <t>5.CONTROL A LA PRESTACIÓN DE SERVICIOS DE EDUCACIÓN INICIAL</t>
  </si>
  <si>
    <t>Verificar el cumplimiento de las condiciones de calidad vigentes para la prestación del servicio, establecidas en los referentes técnicos de Educación Inicial establecidos por el MEN.</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</si>
  <si>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</si>
  <si>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</si>
  <si>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ASISTENCIA TÉCNICA A PRESTADORES DE EI</t>
  </si>
  <si>
    <t>Brindar asistencia técnica a los prestadores de servicios de EI, exceptuando a los que pertenecen al ICBF, en la implementación de los referentes técnicos establecidos por el MEN.</t>
  </si>
  <si>
    <t>AMPLIACIÓN DE COBERTURA EN EI</t>
  </si>
  <si>
    <t>6. GESTION DIRECTIVA Y ESTRATÉGICA DE LOS EE OFICIALES</t>
  </si>
  <si>
    <t>SEGUIMIENTO A LOS PROCESOS DE RENDICIÓN DE CUENTAS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</si>
  <si>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</si>
  <si>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</si>
  <si>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USO ADECUADO DEL FOSE</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</si>
  <si>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</si>
  <si>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</si>
  <si>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</si>
  <si>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</si>
  <si>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</si>
  <si>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</si>
  <si>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</si>
  <si>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</si>
  <si>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</si>
  <si>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</si>
  <si>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</si>
  <si>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</si>
  <si>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</si>
  <si>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</si>
  <si>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</si>
  <si>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</si>
  <si>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</si>
  <si>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</si>
  <si>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</si>
  <si>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</si>
  <si>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</si>
  <si>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</si>
  <si>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</si>
  <si>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</si>
  <si>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</si>
  <si>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</si>
  <si>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</si>
  <si>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</si>
  <si>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</si>
  <si>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</si>
  <si>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</si>
  <si>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</si>
  <si>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</si>
  <si>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</si>
  <si>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Actividades_Educación_Preescolar_Básica_y_Media_EPBM_Gratuidad_del_Servicio_en_los_Establecimientos_Oficiales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</si>
  <si>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</si>
  <si>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</si>
  <si>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</si>
  <si>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</si>
  <si>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</si>
  <si>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</si>
  <si>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</si>
  <si>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</si>
  <si>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</si>
  <si>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</si>
  <si>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</si>
  <si>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</si>
  <si>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</si>
  <si>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</si>
  <si>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</si>
  <si>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</si>
  <si>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</si>
  <si>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</si>
  <si>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</si>
  <si>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</si>
  <si>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</si>
  <si>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</si>
  <si>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</si>
  <si>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</si>
  <si>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</si>
  <si>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</si>
  <si>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</si>
  <si>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</si>
  <si>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</si>
  <si>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</si>
  <si>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</si>
  <si>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</si>
  <si>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</si>
  <si>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</si>
  <si>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</si>
  <si>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</si>
  <si>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</si>
  <si>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</si>
  <si>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</si>
  <si>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</si>
  <si>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</si>
  <si>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</si>
  <si>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</si>
  <si>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</si>
  <si>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</si>
  <si>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Gratuidad_del_Servicio_en_los_Establecimientos_Oficiales</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</si>
  <si>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</si>
  <si>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</si>
  <si>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</si>
  <si>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</si>
  <si>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</si>
  <si>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</si>
  <si>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</si>
  <si>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</si>
  <si>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</si>
  <si>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</si>
  <si>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</si>
  <si>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</si>
  <si>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</si>
  <si>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</si>
  <si>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t>SubtemasCEI_Educación_Preescolar_Básica_y_Media_EPBM</t>
  </si>
  <si>
    <t>Actividades_Educación_Preescolar_Básica_y_Media_EPBM_Asistencia_Técnica_a_Prestadores_de_EI</t>
  </si>
  <si>
    <t>SubtemasCEI_Educación_Inicial</t>
  </si>
  <si>
    <t>Actividades_Educación_Inicial_Registro_de_Prestadores_de_Educación_Inicial_EI</t>
  </si>
  <si>
    <t>Actividades_Educación_Inicial_Asistencia_Técnica_a_Prestadores_de_EI</t>
  </si>
  <si>
    <t>Actividades_Educación_Inicial_Ampliación_de_Cobertura_en_EI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</si>
  <si>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</si>
  <si>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</si>
  <si>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</si>
  <si>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</si>
  <si>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</si>
  <si>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</si>
  <si>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</si>
  <si>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</si>
  <si>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</si>
  <si>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</si>
  <si>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</si>
  <si>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</si>
  <si>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</si>
  <si>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</si>
  <si>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</si>
  <si>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</si>
  <si>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</si>
  <si>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</si>
  <si>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</si>
  <si>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</si>
  <si>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</si>
  <si>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</si>
  <si>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</si>
  <si>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</si>
  <si>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</si>
  <si>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Asistencia_Técnica_a_Prestadores_de_EI</t>
  </si>
  <si>
    <t>Registro_de_Prestadores_de_Educación_Inicial_EI</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</si>
  <si>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</si>
  <si>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</si>
  <si>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</si>
  <si>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</si>
  <si>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</si>
  <si>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Ampliación_de_Cobertura_en_EI</t>
  </si>
  <si>
    <t>Uso_Adecuado_del_FOSE</t>
  </si>
  <si>
    <t>9. Garantizar la idoneidad de la información registrada en los sistemas de información del sector.</t>
  </si>
  <si>
    <t>12.Haber sido clasificado en régimen controlado.</t>
  </si>
  <si>
    <t>Angostura</t>
  </si>
  <si>
    <t>Caldas</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</si>
  <si>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</si>
  <si>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</si>
  <si>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</si>
  <si>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</si>
  <si>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</si>
  <si>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</si>
  <si>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</si>
  <si>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</si>
  <si>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</si>
  <si>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</si>
  <si>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</si>
  <si>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</si>
  <si>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</si>
  <si>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</si>
  <si>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</si>
  <si>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</si>
  <si>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</si>
  <si>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</si>
  <si>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</si>
  <si>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</si>
  <si>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</si>
  <si>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</si>
  <si>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</si>
  <si>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</si>
  <si>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</si>
  <si>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</si>
  <si>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12.   Haber sido clasificado en régimen controlado.</t>
  </si>
  <si>
    <t>14. Ampliar u optimizar la jornada escolar.</t>
  </si>
  <si>
    <t>Anzá</t>
  </si>
  <si>
    <t>Cauca</t>
  </si>
  <si>
    <t>Optimización_y_Uso_Significativo_del_Tiempo_Escolar</t>
  </si>
  <si>
    <t>Convivencia_Escolar_y_Prevención_del_Abuso_Sexual</t>
  </si>
  <si>
    <t>Control_y_Seguimiento_a_los_Programas_de_ETDH</t>
  </si>
  <si>
    <t>Planeación_y_Mejoramiento_Institucional</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</si>
  <si>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</si>
  <si>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</si>
  <si>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</si>
  <si>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</si>
  <si>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Arboletes</t>
  </si>
  <si>
    <t>Chocó</t>
  </si>
  <si>
    <t>Fortalecimiento_de_la_Educación_Media</t>
  </si>
  <si>
    <t>Argelia</t>
  </si>
  <si>
    <t>Córdoba</t>
  </si>
  <si>
    <t>Gestión_de_la_Evaluación_de_la_Calidad_Educativa</t>
  </si>
  <si>
    <t>Armenia</t>
  </si>
  <si>
    <t>Cundinamarca</t>
  </si>
  <si>
    <t>Gestión_de_la_Evaluación_del_Desempeño_Laboral</t>
  </si>
  <si>
    <t>Barbosa</t>
  </si>
  <si>
    <t>Guainía</t>
  </si>
  <si>
    <t>Belmira</t>
  </si>
  <si>
    <t>Guaviare</t>
  </si>
  <si>
    <t>Inclusión</t>
  </si>
  <si>
    <t>Bello</t>
  </si>
  <si>
    <t>Huila</t>
  </si>
  <si>
    <t>Betania</t>
  </si>
  <si>
    <t>La_Guajira</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</si>
  <si>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</si>
  <si>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</si>
  <si>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</si>
  <si>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</si>
  <si>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</si>
  <si>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</si>
  <si>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</si>
  <si>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</si>
  <si>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</si>
  <si>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</si>
  <si>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</si>
  <si>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</si>
  <si>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</si>
  <si>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</si>
  <si>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</si>
  <si>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</si>
  <si>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</si>
  <si>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</si>
  <si>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</si>
  <si>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</si>
  <si>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</si>
  <si>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</si>
  <si>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</si>
  <si>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</si>
  <si>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</si>
  <si>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</si>
  <si>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</si>
  <si>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</si>
  <si>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</si>
  <si>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</si>
  <si>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</si>
  <si>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</si>
  <si>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</si>
  <si>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</si>
  <si>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</si>
  <si>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</si>
  <si>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</si>
  <si>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</si>
  <si>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</si>
  <si>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</si>
  <si>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</si>
  <si>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</si>
  <si>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</si>
  <si>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</si>
  <si>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</si>
  <si>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</si>
  <si>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</si>
  <si>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</si>
  <si>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</si>
  <si>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</si>
  <si>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</si>
  <si>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</si>
  <si>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</si>
  <si>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</si>
  <si>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</si>
  <si>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</si>
  <si>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</si>
  <si>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</si>
  <si>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</si>
  <si>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</si>
  <si>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</si>
  <si>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</si>
  <si>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</si>
  <si>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</si>
  <si>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</si>
  <si>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</si>
  <si>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</si>
  <si>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</si>
  <si>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</si>
  <si>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</si>
  <si>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</si>
  <si>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</si>
  <si>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</si>
  <si>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</si>
  <si>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</si>
  <si>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</si>
  <si>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</si>
  <si>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</si>
  <si>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</si>
  <si>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</si>
  <si>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</si>
  <si>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</si>
  <si>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</si>
  <si>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</si>
  <si>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</si>
  <si>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</si>
  <si>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</si>
  <si>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</si>
  <si>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</si>
  <si>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</si>
  <si>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</si>
  <si>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</si>
  <si>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</si>
  <si>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</si>
  <si>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</si>
  <si>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</si>
  <si>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</si>
  <si>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</si>
  <si>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</si>
  <si>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</si>
  <si>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</si>
  <si>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</si>
  <si>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</si>
  <si>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</si>
  <si>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</si>
  <si>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</si>
  <si>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</si>
  <si>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</si>
  <si>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</si>
  <si>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</si>
  <si>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</si>
  <si>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</si>
  <si>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</si>
  <si>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</si>
  <si>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</si>
  <si>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</si>
  <si>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</si>
  <si>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</si>
  <si>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</si>
  <si>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</si>
  <si>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</si>
  <si>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</si>
  <si>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</si>
  <si>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</si>
  <si>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</si>
  <si>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</si>
  <si>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</si>
  <si>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</si>
  <si>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</si>
  <si>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</si>
  <si>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</si>
  <si>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</si>
  <si>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</si>
  <si>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</si>
  <si>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</si>
  <si>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</si>
  <si>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</si>
  <si>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</si>
  <si>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</si>
  <si>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</si>
  <si>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</si>
  <si>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</si>
  <si>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</si>
  <si>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</si>
  <si>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</si>
  <si>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</si>
  <si>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</si>
  <si>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</si>
  <si>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</si>
  <si>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</si>
  <si>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</si>
  <si>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</si>
  <si>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</si>
  <si>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</si>
  <si>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</si>
  <si>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</si>
  <si>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</si>
  <si>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</si>
  <si>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</si>
  <si>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</si>
  <si>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</si>
  <si>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</si>
  <si>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</si>
  <si>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</si>
  <si>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</si>
  <si>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</si>
  <si>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</si>
  <si>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</si>
  <si>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</si>
  <si>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</si>
  <si>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</si>
  <si>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</si>
  <si>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</si>
  <si>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</si>
  <si>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</si>
  <si>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</si>
  <si>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</si>
  <si>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</si>
  <si>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</si>
  <si>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</si>
  <si>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</si>
  <si>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</si>
  <si>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</si>
  <si>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</si>
  <si>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</si>
  <si>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</si>
  <si>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</si>
  <si>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</si>
  <si>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</si>
  <si>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</si>
  <si>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</si>
  <si>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</si>
  <si>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</si>
  <si>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</si>
  <si>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</si>
  <si>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</si>
  <si>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</si>
  <si>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</si>
  <si>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</si>
  <si>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</si>
  <si>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</si>
  <si>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</si>
  <si>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</si>
  <si>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</si>
  <si>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</si>
  <si>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</si>
  <si>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</si>
  <si>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</si>
  <si>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</si>
  <si>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</si>
  <si>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</si>
  <si>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</si>
  <si>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</si>
  <si>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</si>
  <si>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</si>
  <si>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</si>
  <si>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</si>
  <si>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</si>
  <si>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</si>
  <si>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</si>
  <si>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</si>
  <si>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</si>
  <si>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</si>
  <si>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</si>
  <si>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</si>
  <si>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</si>
  <si>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</si>
  <si>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</si>
  <si>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</si>
  <si>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</si>
  <si>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</si>
  <si>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</si>
  <si>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</si>
  <si>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</si>
  <si>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</si>
  <si>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</si>
  <si>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</si>
  <si>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</si>
  <si>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</si>
  <si>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</si>
  <si>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</si>
  <si>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</si>
  <si>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</si>
  <si>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</si>
  <si>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</si>
  <si>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</si>
  <si>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</si>
  <si>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</si>
  <si>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</si>
  <si>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</si>
  <si>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</si>
  <si>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</si>
  <si>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</si>
  <si>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</si>
  <si>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</si>
  <si>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</si>
  <si>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</si>
  <si>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</si>
  <si>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</si>
  <si>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</si>
  <si>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</si>
  <si>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</si>
  <si>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</si>
  <si>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</si>
  <si>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</si>
  <si>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</si>
  <si>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</si>
  <si>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</si>
  <si>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</si>
  <si>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</si>
  <si>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</si>
  <si>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</si>
  <si>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</si>
  <si>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</si>
  <si>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</si>
  <si>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</si>
  <si>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</si>
  <si>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</si>
  <si>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</si>
  <si>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</si>
  <si>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</si>
  <si>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</si>
  <si>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</si>
  <si>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</si>
  <si>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</si>
  <si>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</si>
  <si>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</si>
  <si>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</si>
  <si>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</si>
  <si>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</si>
  <si>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</si>
  <si>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</si>
  <si>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</si>
  <si>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</si>
  <si>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</si>
  <si>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</si>
  <si>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</si>
  <si>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</si>
  <si>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</si>
  <si>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</si>
  <si>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</si>
  <si>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</si>
  <si>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</si>
  <si>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</si>
  <si>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</si>
  <si>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</si>
  <si>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</si>
  <si>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</si>
  <si>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</si>
  <si>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</si>
  <si>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</si>
  <si>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</si>
  <si>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</si>
  <si>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</si>
  <si>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</si>
  <si>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</si>
  <si>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</si>
  <si>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</si>
  <si>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</si>
  <si>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</si>
  <si>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</si>
  <si>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</si>
  <si>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</si>
  <si>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</si>
  <si>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</si>
  <si>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</si>
  <si>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</si>
  <si>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</si>
  <si>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</si>
  <si>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</si>
  <si>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</si>
  <si>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</si>
  <si>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</si>
  <si>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</si>
  <si>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</si>
  <si>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</si>
  <si>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</si>
  <si>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</si>
  <si>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</si>
  <si>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</si>
  <si>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</si>
  <si>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</si>
  <si>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</si>
  <si>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</si>
  <si>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</si>
  <si>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</si>
  <si>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</si>
  <si>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</si>
  <si>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</si>
  <si>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</si>
  <si>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</si>
  <si>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</si>
  <si>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</si>
  <si>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</si>
  <si>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</si>
  <si>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</si>
  <si>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</si>
  <si>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</si>
  <si>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</si>
  <si>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</si>
  <si>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</si>
  <si>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</si>
  <si>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</si>
  <si>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</si>
  <si>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</si>
  <si>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</si>
  <si>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</si>
  <si>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</si>
  <si>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</si>
  <si>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</si>
  <si>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</si>
  <si>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</si>
  <si>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</si>
  <si>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</si>
  <si>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</si>
  <si>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</si>
  <si>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</si>
  <si>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</si>
  <si>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</si>
  <si>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</si>
  <si>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</si>
  <si>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</si>
  <si>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</si>
  <si>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</si>
  <si>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</si>
  <si>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</si>
  <si>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</si>
  <si>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</si>
  <si>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</si>
  <si>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</si>
  <si>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</si>
  <si>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</si>
  <si>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</si>
  <si>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</si>
  <si>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</si>
  <si>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</si>
  <si>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</si>
  <si>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</si>
  <si>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</si>
  <si>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</si>
  <si>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</si>
  <si>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</si>
  <si>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</si>
  <si>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</si>
  <si>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</si>
  <si>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</si>
  <si>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</si>
  <si>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</si>
  <si>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</si>
  <si>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</si>
  <si>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</si>
  <si>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</si>
  <si>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</si>
  <si>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</si>
  <si>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</si>
  <si>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</si>
  <si>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</si>
  <si>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</si>
  <si>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</si>
  <si>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</si>
  <si>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</si>
  <si>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</si>
  <si>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</si>
  <si>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</si>
  <si>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</si>
  <si>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</si>
  <si>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</si>
  <si>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</si>
  <si>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</si>
  <si>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</si>
  <si>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</si>
  <si>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</si>
  <si>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</si>
  <si>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</si>
  <si>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</si>
  <si>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</si>
  <si>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</si>
  <si>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</si>
  <si>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</si>
  <si>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</si>
  <si>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</si>
  <si>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</si>
  <si>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</si>
  <si>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</si>
  <si>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</si>
  <si>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</si>
  <si>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</si>
  <si>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</si>
  <si>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</si>
  <si>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</si>
  <si>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</si>
  <si>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</si>
  <si>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</si>
  <si>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</si>
  <si>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</si>
  <si>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</si>
  <si>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</si>
  <si>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</si>
  <si>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</si>
  <si>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</si>
  <si>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</si>
  <si>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</si>
  <si>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</si>
  <si>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</si>
  <si>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</si>
  <si>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</si>
  <si>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</si>
  <si>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</si>
  <si>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</si>
  <si>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</si>
  <si>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</si>
  <si>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</si>
  <si>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</si>
  <si>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</si>
  <si>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</si>
  <si>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</si>
  <si>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</si>
  <si>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</si>
  <si>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</si>
  <si>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</si>
  <si>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</si>
  <si>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</si>
  <si>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</si>
  <si>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</si>
  <si>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</si>
  <si>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</si>
  <si>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</si>
  <si>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</si>
  <si>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</si>
  <si>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</si>
  <si>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</si>
  <si>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</si>
  <si>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</si>
  <si>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</si>
  <si>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</si>
  <si>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</si>
  <si>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</si>
  <si>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</si>
  <si>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</si>
  <si>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</si>
  <si>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</si>
  <si>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</si>
  <si>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</si>
  <si>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</si>
  <si>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</si>
  <si>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</si>
  <si>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</si>
  <si>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</si>
  <si>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</si>
  <si>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</si>
  <si>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</si>
  <si>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</si>
  <si>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</si>
  <si>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</si>
  <si>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</si>
  <si>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</si>
  <si>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</si>
  <si>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</si>
  <si>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</si>
  <si>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</si>
  <si>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</si>
  <si>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</si>
  <si>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</si>
  <si>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</si>
  <si>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</si>
  <si>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</si>
  <si>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</si>
  <si>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</si>
  <si>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</si>
  <si>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</si>
  <si>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</si>
  <si>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</si>
  <si>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</si>
  <si>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</si>
  <si>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</si>
  <si>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</si>
  <si>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</si>
  <si>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</si>
  <si>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</si>
  <si>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</si>
  <si>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</si>
  <si>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</si>
  <si>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</si>
  <si>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</si>
  <si>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</si>
  <si>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</si>
  <si>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</si>
  <si>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</si>
  <si>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</si>
  <si>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</si>
  <si>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</si>
  <si>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</si>
  <si>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</si>
  <si>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</si>
  <si>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</si>
  <si>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</si>
  <si>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</si>
  <si>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</si>
  <si>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</si>
  <si>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</si>
  <si>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</si>
  <si>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</si>
  <si>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</si>
  <si>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</si>
  <si>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</si>
  <si>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</si>
  <si>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</si>
  <si>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</si>
  <si>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</si>
  <si>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</si>
  <si>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</si>
  <si>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</si>
  <si>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</si>
  <si>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</si>
  <si>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</si>
  <si>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</si>
  <si>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</si>
  <si>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</si>
  <si>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</si>
  <si>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</si>
  <si>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</si>
  <si>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</si>
  <si>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</si>
  <si>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</si>
  <si>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</si>
  <si>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</si>
  <si>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</si>
  <si>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</si>
  <si>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</si>
  <si>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</si>
  <si>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</si>
  <si>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</si>
  <si>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</si>
  <si>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</si>
  <si>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</si>
  <si>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</si>
  <si>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</si>
  <si>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</si>
  <si>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</si>
  <si>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</si>
  <si>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</si>
  <si>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</si>
  <si>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</si>
  <si>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</si>
  <si>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</si>
  <si>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</si>
  <si>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</si>
  <si>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</si>
  <si>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</si>
  <si>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</si>
  <si>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</si>
  <si>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</si>
  <si>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</si>
  <si>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</si>
  <si>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</si>
  <si>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</si>
  <si>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</si>
  <si>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</si>
  <si>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</si>
  <si>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</si>
  <si>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</si>
  <si>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</si>
  <si>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</si>
  <si>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</si>
  <si>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</si>
  <si>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</si>
  <si>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</si>
  <si>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</si>
  <si>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</si>
  <si>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</si>
  <si>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</si>
  <si>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</si>
  <si>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</si>
  <si>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</si>
  <si>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</si>
  <si>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</si>
  <si>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</si>
  <si>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</si>
  <si>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</si>
  <si>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</si>
  <si>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</si>
  <si>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</si>
  <si>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</si>
  <si>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</si>
  <si>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</si>
  <si>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</si>
  <si>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</si>
  <si>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</si>
  <si>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</si>
  <si>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</si>
  <si>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</si>
  <si>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</si>
  <si>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</si>
  <si>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</si>
  <si>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</si>
  <si>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</si>
  <si>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</si>
  <si>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</si>
  <si>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</si>
  <si>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</si>
  <si>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</si>
  <si>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</si>
  <si>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</si>
  <si>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</si>
  <si>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</si>
  <si>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</si>
  <si>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</si>
  <si>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</si>
  <si>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</si>
  <si>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</si>
  <si>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</si>
  <si>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</si>
  <si>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</si>
  <si>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</si>
  <si>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</si>
  <si>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</si>
  <si>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</si>
  <si>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</si>
  <si>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</si>
  <si>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</si>
  <si>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</si>
  <si>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</si>
  <si>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</si>
  <si>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</si>
  <si>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</si>
  <si>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</si>
  <si>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</si>
  <si>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</si>
  <si>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</si>
  <si>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</si>
  <si>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</si>
  <si>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</si>
  <si>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</si>
  <si>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</si>
  <si>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</si>
  <si>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</si>
  <si>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</si>
  <si>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</si>
  <si>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</si>
  <si>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</si>
  <si>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</si>
  <si>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</si>
  <si>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</si>
  <si>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</si>
  <si>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</si>
  <si>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</si>
  <si>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</si>
  <si>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</si>
  <si>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</si>
  <si>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</si>
  <si>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</si>
  <si>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</si>
  <si>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</si>
  <si>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</si>
  <si>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</si>
  <si>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</si>
  <si>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</si>
  <si>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</si>
  <si>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</si>
  <si>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</si>
  <si>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</si>
  <si>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</si>
  <si>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</si>
  <si>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</si>
  <si>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</si>
  <si>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</si>
  <si>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</si>
  <si>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</si>
  <si>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</si>
  <si>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</si>
  <si>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</si>
  <si>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</si>
  <si>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</si>
  <si>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</si>
  <si>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</si>
  <si>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</si>
  <si>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</si>
  <si>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</si>
  <si>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</si>
  <si>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</si>
  <si>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</si>
  <si>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</si>
  <si>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</si>
  <si>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</si>
  <si>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</si>
  <si>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</si>
  <si>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</si>
  <si>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</si>
  <si>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</si>
  <si>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</si>
  <si>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</si>
  <si>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</si>
  <si>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</si>
  <si>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</si>
  <si>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</si>
  <si>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</si>
  <si>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</si>
  <si>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</si>
  <si>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</si>
  <si>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</si>
  <si>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</si>
  <si>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</si>
  <si>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</si>
  <si>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</si>
  <si>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</si>
  <si>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</si>
  <si>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</si>
  <si>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</si>
  <si>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</si>
  <si>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</si>
  <si>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</si>
  <si>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</si>
  <si>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</si>
  <si>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</si>
  <si>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</si>
  <si>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</si>
  <si>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</si>
  <si>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</si>
  <si>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</si>
  <si>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</si>
  <si>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</si>
  <si>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</si>
  <si>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</si>
  <si>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</si>
  <si>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</si>
  <si>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</si>
  <si>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</si>
  <si>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</si>
  <si>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</si>
  <si>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</si>
  <si>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</si>
  <si>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</si>
  <si>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</si>
  <si>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</si>
  <si>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</si>
  <si>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</si>
  <si>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</si>
  <si>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</si>
  <si>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</si>
  <si>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</si>
  <si>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</si>
  <si>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</si>
  <si>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</si>
  <si>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</si>
  <si>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</si>
  <si>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</si>
  <si>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</si>
  <si>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</si>
  <si>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</si>
  <si>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</si>
  <si>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</si>
  <si>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</si>
  <si>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</si>
  <si>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</si>
  <si>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</si>
  <si>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</si>
  <si>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</si>
  <si>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</si>
  <si>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</si>
  <si>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</si>
  <si>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</si>
  <si>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</si>
  <si>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</si>
  <si>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</si>
  <si>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</si>
  <si>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</si>
  <si>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</si>
  <si>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</si>
  <si>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</si>
  <si>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</si>
  <si>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</si>
  <si>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</si>
  <si>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</si>
  <si>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</si>
  <si>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</si>
  <si>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</si>
  <si>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</si>
  <si>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</si>
  <si>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</si>
  <si>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</si>
  <si>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</si>
  <si>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</si>
  <si>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</si>
  <si>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</si>
  <si>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</si>
  <si>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</si>
  <si>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</si>
  <si>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</si>
  <si>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</si>
  <si>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</si>
  <si>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</si>
  <si>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</si>
  <si>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</si>
  <si>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</si>
  <si>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</si>
  <si>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</si>
  <si>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</si>
  <si>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</si>
  <si>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</si>
  <si>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</si>
  <si>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</si>
  <si>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</si>
  <si>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</si>
  <si>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</si>
  <si>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</si>
  <si>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</si>
  <si>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</si>
  <si>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</si>
  <si>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</si>
  <si>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</si>
  <si>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</si>
  <si>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</si>
  <si>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</si>
  <si>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</si>
  <si>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</si>
  <si>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</si>
  <si>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</si>
  <si>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</si>
  <si>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</si>
  <si>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</si>
  <si>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</si>
  <si>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</si>
  <si>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</si>
  <si>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</si>
  <si>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</si>
  <si>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</si>
  <si>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</si>
  <si>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</si>
  <si>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</si>
  <si>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</si>
  <si>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</si>
  <si>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</si>
  <si>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</si>
  <si>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</si>
  <si>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</si>
  <si>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</si>
  <si>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</si>
  <si>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</si>
  <si>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</si>
  <si>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</si>
  <si>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</si>
  <si>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</si>
  <si>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</si>
  <si>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</si>
  <si>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</si>
  <si>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</si>
  <si>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</si>
  <si>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</si>
  <si>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</si>
  <si>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</si>
  <si>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</si>
  <si>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</si>
  <si>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</si>
  <si>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</si>
  <si>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</si>
  <si>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</si>
  <si>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</si>
  <si>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</si>
  <si>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</si>
  <si>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</si>
  <si>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</si>
  <si>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</si>
  <si>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</si>
  <si>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</si>
  <si>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</si>
  <si>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</si>
  <si>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</si>
  <si>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</si>
  <si>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</si>
  <si>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</si>
  <si>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</si>
  <si>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</si>
  <si>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</si>
  <si>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</si>
  <si>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</si>
  <si>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</si>
  <si>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</si>
  <si>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</si>
  <si>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</si>
  <si>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</si>
  <si>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</si>
  <si>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</si>
  <si>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</si>
  <si>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</si>
  <si>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</si>
  <si>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</si>
  <si>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</si>
  <si>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</si>
  <si>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</si>
  <si>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</si>
  <si>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</si>
  <si>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</si>
  <si>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</si>
  <si>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</si>
  <si>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</si>
  <si>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</si>
  <si>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</si>
  <si>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</si>
  <si>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</si>
  <si>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</si>
  <si>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</si>
  <si>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</si>
  <si>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</si>
  <si>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</si>
  <si>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</si>
  <si>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</si>
  <si>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</si>
  <si>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</si>
  <si>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</si>
  <si>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</si>
  <si>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</si>
  <si>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</si>
  <si>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</si>
  <si>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</si>
  <si>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</si>
  <si>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</si>
  <si>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</si>
  <si>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</si>
  <si>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</si>
  <si>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</si>
  <si>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</si>
  <si>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</si>
  <si>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</si>
  <si>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</si>
  <si>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</si>
  <si>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</si>
  <si>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</si>
  <si>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</si>
  <si>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</si>
  <si>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</si>
  <si>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</si>
  <si>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</si>
  <si>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</si>
  <si>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</si>
  <si>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</si>
  <si>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</si>
  <si>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</si>
  <si>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</si>
  <si>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</si>
  <si>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</si>
  <si>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</si>
  <si>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</si>
  <si>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</si>
  <si>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</si>
  <si>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</si>
  <si>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</si>
  <si>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</si>
  <si>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</si>
  <si>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</si>
  <si>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</si>
  <si>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</si>
  <si>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</si>
  <si>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</si>
  <si>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</si>
  <si>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</si>
  <si>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</si>
  <si>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</si>
  <si>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</si>
  <si>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</si>
  <si>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</si>
  <si>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</si>
  <si>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</si>
  <si>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</si>
  <si>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</si>
  <si>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</si>
  <si>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</si>
  <si>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</si>
  <si>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</si>
  <si>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</si>
  <si>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</si>
  <si>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</si>
  <si>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</si>
  <si>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</si>
  <si>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</si>
  <si>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</si>
  <si>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</si>
  <si>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</si>
  <si>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</si>
  <si>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</si>
  <si>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</si>
  <si>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</si>
  <si>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</si>
  <si>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</si>
  <si>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</si>
  <si>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</si>
  <si>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</si>
  <si>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</si>
  <si>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</si>
  <si>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</si>
  <si>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</si>
  <si>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</si>
  <si>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</si>
  <si>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</si>
  <si>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</si>
  <si>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</si>
  <si>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</si>
  <si>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APOYO A LA CALIDAD Y PERTINENCIA DE LA EDUCACIÓN</t>
  </si>
  <si>
    <t>CONTROL SOBRE ASIGNACIÓN DE LA PLANTA DE PERSONAL Y EL CUMPLIMIENTO DE LA JORNADA LABORAL EN LOS EE OFICIALES</t>
  </si>
  <si>
    <t>CONTROL SOBRE COBERTURA Y PERMANENCIA ESCOLAR</t>
  </si>
  <si>
    <t>CONTROL A LA PRESTACIÓN DE SERVICIOS DE EDUCACIÓN INICIAL</t>
  </si>
  <si>
    <t>GESTIÓN DIRECTIVA Y ESTRATÉGICA DE LOS EE OFICIALES</t>
  </si>
  <si>
    <t>GARANTÍA DEL DERECHO A LA EDUCACIÓN</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</si>
  <si>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</si>
  <si>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 xml:space="preserve">Verificar los perfiles profesionales del personal directivo y docente vinculado a los EE NO oficiales y validar su idoneidad.					</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</si>
  <si>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</si>
  <si>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t>Brindar asesoría, capacitación y acompañamiento a los EE No oficales en la realización del proceso  de autoevaluación en en el aplicativo EVI.</t>
  </si>
  <si>
    <t>Verificar el tipo de vinculación laboral del personal directivo y docente de los EE NO oficiales y el cumplimiento de la normatividad vigente relacionada con su afiliación al Sistema de Seguridad Social</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</si>
  <si>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</si>
  <si>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Verificar el cumplimiento de las intensidades académicas  previstas para el desarrollo de las actividades pedagógicas dirigidas a los estudiantes, de acuerdo con la jornada escolar implementada en el EE (Jornada Única o Jornada Diurna AM/PM)</t>
  </si>
  <si>
    <t>Verificar los reportes oportunos de las situaciones tipo II y tipo III hechos por las Instituciones Educativas en el SIUCE</t>
  </si>
  <si>
    <t>Verificar la legalidad de los procedimientos regulados en  los reglamentos internos de los EE que hayan sido adoptados por el Consejo Directivo, Consejo de Padres de Familia y/o por el Consejo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</si>
  <si>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</si>
  <si>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</si>
  <si>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</si>
  <si>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</si>
  <si>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</si>
  <si>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Prestar asistencia técnica y pedagógica a los EE en el ajuste de las diversas áreas de la gestión escolar, para garantizar una atención adecuada a todos los estudiantes matriculados y asegurar la articulación de los ajustes razonables con los PMI.</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</si>
  <si>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</si>
  <si>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</si>
  <si>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</si>
  <si>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</si>
  <si>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</si>
  <si>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</si>
  <si>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ACTIVIDAD PRIORIZADA: Apoyar la implementación de las estrategias diseñadas por la ETC para garantizar la ampliación de la cobertura en la Educación Inicial y verificar los registros efectuados por los prestadores en los sistemas de información.</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</si>
  <si>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</si>
  <si>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</si>
  <si>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</si>
  <si>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</si>
  <si>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Validar los datos aportados por los prestadores No Oficiales de servicios de Educación Inicial que hayan efectuado su registro en el sistema de información dispuesto por el MEN ycaracterizar la oferta de la EI en sus dos ciclos.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</si>
  <si>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</si>
  <si>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Verificar las condiciones y la disponibilidad de infraestructura, accesibilidad, servicios públicos, mobiliario, laboratorios y demás bienes y equipos apropiados para la prestación de servicios de Educación Inicial.</t>
  </si>
  <si>
    <t>Verificar el funcionamiento de los mecanismos adoptados para vigilar el cumplimiento de la jornada laboral del personal  docente y directivo-docente adscrito a los EE oficiales  y ejercer control administrativo y disciplinario sobre el ausentismo injustificado.</t>
  </si>
  <si>
    <t>Verificar la correcta asignación de la planta de personal docente y directivo-docente destinado a los EE Oficiales teniendo en cuenta las relaciones técnicas, sus perfiles profesionales y áreas de desempeño.</t>
  </si>
  <si>
    <t>Apoyar la gestión de la evaluación del desempeño del personal docente y directivo- docente de los EE Oficiales (período de prueba, ascenso, reubicación, evaluación periódica)</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</si>
  <si>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</si>
  <si>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Realizar visitas a los Fondos de Servicios Educativos con el fin de verificar el cumplimiento del Decreto  4807 de 2011, compilado en el Decreto 1075 de 2015, verificando que no se cobren emolumentos a cargo de la prestaciòn del servicio educativo.</t>
  </si>
  <si>
    <t>Evaluar la gestión administrativa y financiera de los EE Oficiales, acompañar los procesos de rendición de cuentas  y verificar la idoneidad de los informes periódicos que deben entregar estos prestadores.</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</si>
  <si>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</si>
  <si>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</si>
  <si>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</si>
  <si>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Garantizar el cumplimiento del principio de gratuidad del servicio educativo en los EE Oficiales, en los niveles cobijados por este beneficio, mediante el trámite oportuno de las quejas o denuncias que se radiquen por presuntas violaciones a este principio.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</si>
  <si>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</si>
  <si>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</si>
  <si>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TEMAS Y ACTIVIDADES DE CONTROL - IVC 2026</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</si>
  <si>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</si>
  <si>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Control_Normativo_a_los_Prestadores_de_EI</t>
  </si>
  <si>
    <t>Actividades_Educación_Inicial_Control_Normativo_a_los_Prestadores_de_EI</t>
  </si>
  <si>
    <t>Actividades_Educación_Inicial_Verificación_de_Condiciones_de_Prestación_del_Servicio</t>
  </si>
  <si>
    <t>MATRIZ DE FORMULACIÓN Y SEGUIMIENTO DEL POAIV 2026</t>
  </si>
  <si>
    <t>ACTIVIDAD PRIORIZADA:  Verificar en el aplicativo EVI la realización y el contenido del reporte de personal docente y directivo docente vinculado a los establecimientos educativos privados y de régimen especial.</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</si>
  <si>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</si>
  <si>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Colegio Pedagógico Ellen key</t>
  </si>
  <si>
    <t>Única</t>
  </si>
  <si>
    <t>Viviana Burgos
Olga Mayorga</t>
  </si>
  <si>
    <t>Inspección y Vigilancia</t>
  </si>
  <si>
    <t>17-02-2026-COLEGIO ELLEN KEY-IyV</t>
  </si>
  <si>
    <t>https://drive.google.com/file/d/116tIZWMCZOa8F-cMml7cB-qtvmWnZoyb/view?usp=drive_link</t>
  </si>
  <si>
    <t>Debido a que el padre familia no confirmó al colegio la continuidad de la matrícula dentro de las fechas estipuladas, la institución no lo matrículo para el siguiente.</t>
  </si>
  <si>
    <t>Por parte del área de inspección se solicitó revisar el caso y se logro que se mantuviera el cupo en el siguiente (Primero)</t>
  </si>
  <si>
    <t>Se dio respuesta a la madre a traves de SAC informando la gestión adelantada</t>
  </si>
  <si>
    <t>Colegio San Bartolome</t>
  </si>
  <si>
    <t>Lucero Reyes</t>
  </si>
  <si>
    <t>Instituto Suramericano Simón Bolivar</t>
  </si>
  <si>
    <t>Unica</t>
  </si>
  <si>
    <t>Universidad de Santander</t>
  </si>
  <si>
    <t>Lazaro Tobón</t>
  </si>
  <si>
    <t>Institución Educativa Eskolatec</t>
  </si>
  <si>
    <t>Instituto de estudios para la salud IES</t>
  </si>
  <si>
    <t>Académia técnica empresarial ATS</t>
  </si>
  <si>
    <t>Ludy Villamizar</t>
  </si>
  <si>
    <t>Escuela Municipal de Arte y Oficios - EMA</t>
  </si>
  <si>
    <t>Sede principal</t>
  </si>
  <si>
    <t>Jose Moreno</t>
  </si>
  <si>
    <t>Centro de Enseñanza automovilistico CONDUCAR</t>
  </si>
  <si>
    <t>Centro de Enseñanza automovilistico DIZCAR</t>
  </si>
  <si>
    <t>Instituto San María Micaela</t>
  </si>
  <si>
    <t>Colegio el niño investigador N 2</t>
  </si>
  <si>
    <t>Colegio Iberoamericano</t>
  </si>
  <si>
    <t>Sonia Blanco</t>
  </si>
  <si>
    <t>Yeritza Torres</t>
  </si>
  <si>
    <t>Colegio nuestra señora del perpetuo socorro</t>
  </si>
  <si>
    <t>Colegio San José Pignatelli</t>
  </si>
  <si>
    <t>Colegio Fernado de aragón</t>
  </si>
  <si>
    <t>Colegio Pedagógico Ellen Key</t>
  </si>
  <si>
    <t>Colegio Psicopedagógico Santa Isabel</t>
  </si>
  <si>
    <t>Colegio Cristiano Dios es amor</t>
  </si>
  <si>
    <t>Colegio Santa María</t>
  </si>
  <si>
    <t>Centro de educación inicial ABC</t>
  </si>
  <si>
    <t>Colegio Alba Montessori</t>
  </si>
  <si>
    <t>Jardín infantil Minimundo</t>
  </si>
  <si>
    <t>Instituto de formación empresarial de FENALCO - IFEF</t>
  </si>
  <si>
    <t>July Duarte</t>
  </si>
  <si>
    <t>Gimnasio Popular Comuneros</t>
  </si>
  <si>
    <t>Liliana Diaz</t>
  </si>
  <si>
    <t>Colegio Pequeños Bilingües</t>
  </si>
  <si>
    <t>Viviana Burgos</t>
  </si>
  <si>
    <t>Corporación unidades técnicas del oriente formamos UTO</t>
  </si>
  <si>
    <t>Universidad Cooperativa de Colombia</t>
  </si>
  <si>
    <t>Institución Educativa Jorge Ardila Duarte</t>
  </si>
  <si>
    <t>Institución Educativa Café Madrid</t>
  </si>
  <si>
    <t>Escuela Europea de Estética EUROESTETIKA</t>
  </si>
  <si>
    <t>Jardín Infantil Compuniños</t>
  </si>
  <si>
    <t>Gimnasio Infantil Mundo Ingenieritos</t>
  </si>
  <si>
    <t>Colegio Nuevo Gandhy</t>
  </si>
  <si>
    <t>Colegio Posada del Peregrino</t>
  </si>
  <si>
    <t>Colegio Happy Children School</t>
  </si>
  <si>
    <t>Colegio Nuestra señora de las Mercedes</t>
  </si>
  <si>
    <t>Colegio Integrado Santa Lucia</t>
  </si>
  <si>
    <t>Colegio Oriental Siglo XXI</t>
  </si>
  <si>
    <t>Jardin Infantil Happy Genius</t>
  </si>
  <si>
    <t>Jardín de verano Summerhill</t>
  </si>
  <si>
    <t>Jardín Infantil Ducky Childs</t>
  </si>
  <si>
    <t>Liliana Díaz</t>
  </si>
  <si>
    <t>Centro de Enseñanza Automovilística AUTOCONDUCIR</t>
  </si>
  <si>
    <t>Colombia College</t>
  </si>
  <si>
    <t>Corporación Iberoamericana de Estudios - CIES</t>
  </si>
  <si>
    <t>Corporación Educativa de Santander - CORPESANDER</t>
  </si>
  <si>
    <t>Institución de formación y educación técnica FEDUCATEC</t>
  </si>
  <si>
    <t>Instituto Gimnasio Superior</t>
  </si>
  <si>
    <t>Fundación de Militares en retiro - FUNDAMIR</t>
  </si>
  <si>
    <t>Gimnasio popular comuneros</t>
  </si>
  <si>
    <t>Colegio nuestra señora de guadalupe</t>
  </si>
  <si>
    <t>Jardin infantil ronda canela</t>
  </si>
  <si>
    <t>Colegio San Marianito</t>
  </si>
  <si>
    <t>Gimnasio Integral Moderno</t>
  </si>
  <si>
    <t>Liceo Infantil Robinson</t>
  </si>
  <si>
    <t>Centro de Educacion Inicial abc</t>
  </si>
  <si>
    <t>Colegio bilingüe Niño Genio</t>
  </si>
  <si>
    <t>sede A</t>
  </si>
  <si>
    <t>Marcela Duarte</t>
  </si>
  <si>
    <t>Inspeccion y Vigilancia</t>
  </si>
  <si>
    <t>Centro Educativo Logos</t>
  </si>
  <si>
    <t>Unidad Preescolar Personitas</t>
  </si>
  <si>
    <t>Colegio Real de Bucaramanga</t>
  </si>
  <si>
    <t>Gimnasio Pedagogico Campbell</t>
  </si>
  <si>
    <t>Jardin Infantil la Ronda</t>
  </si>
  <si>
    <t>Colegio Cristiano Camino a Emaus</t>
  </si>
  <si>
    <t>Colegio Santisima Trinidad</t>
  </si>
  <si>
    <t>Jardin Infantil el Club de los Niños</t>
  </si>
  <si>
    <t>Colegio Nuestra Señora de Chiquinquira</t>
  </si>
  <si>
    <t>Colegio Militar General Santander</t>
  </si>
  <si>
    <t>Institución Educativa Provenza</t>
  </si>
  <si>
    <t>Sede A</t>
  </si>
  <si>
    <t>Lázaro Tobón     
Viviana Burgos
Olga Mayorga</t>
  </si>
  <si>
    <t>13-02-2026.ASISTENCIA TECNICA-IEO PROVENZA - IyV.pdf</t>
  </si>
  <si>
    <t>https://drive.google.com/drive/folders/19ESJs3yKhqTEwIB0JDTGv5VM6GW9HydA?hl=es</t>
  </si>
  <si>
    <t>Inicialmente la madre acusa que la IE le estaba negando la promoción del año escolar a 3°.</t>
  </si>
  <si>
    <t>Se realizó mesa de trabajo con las directivas del colegio, la madre del menor y SEB (IyV - Calidad). Se encuentra inasistencias reiteradas, por tanto no es posible promover de curso.</t>
  </si>
  <si>
    <t xml:space="preserve">En mesa de trabajo se llega a un acuerdo, sin embargo días después, la madre continua e instaura una acción de tutela. </t>
  </si>
  <si>
    <t>Jardín Infantil Ronda Canela</t>
  </si>
  <si>
    <t>Instituto Binet</t>
  </si>
  <si>
    <t>Matices Liceo Pedagógico</t>
  </si>
  <si>
    <t>Colegio Adventista Libertad Norte</t>
  </si>
  <si>
    <t>Colegio Angelitos Sabios</t>
  </si>
  <si>
    <t>Colegio Arco Iris</t>
  </si>
  <si>
    <t>Jardín Infantil Mi Pequeño Taller</t>
  </si>
  <si>
    <t>Colegio Infantil Mi Rondita De Paz</t>
  </si>
  <si>
    <t>Colegio Psicopedagógico San Laureano</t>
  </si>
  <si>
    <t>Colegio Psicopedagógico Príncipe De Gales</t>
  </si>
  <si>
    <t>Colegio KidS Planet</t>
  </si>
  <si>
    <t>Colegio Infantil Nuestro Mundo</t>
  </si>
  <si>
    <t>Nuestra Señora De Belén</t>
  </si>
  <si>
    <t>Institución Educativa  Gabriela Mistral</t>
  </si>
  <si>
    <t>Yamile Quintero</t>
  </si>
  <si>
    <t>Gimnasio mi mundo de sabiduría</t>
  </si>
  <si>
    <t>Centro de Enseñanza Automovilística AUTORUEDA</t>
  </si>
  <si>
    <t>Instituto para la Enseñanza de Lenguas INEL</t>
  </si>
  <si>
    <t>Sonia Blanco 
Lucero Reyes
Viviana Burgos</t>
  </si>
  <si>
    <t>Yeritza Torres
Liliana Díaz
Olga  Mayorga</t>
  </si>
  <si>
    <t>Alexander Solis</t>
  </si>
  <si>
    <t>Colegio Bilingüe la Consolata</t>
  </si>
  <si>
    <t>Colegio Bilingüe Divino Niño</t>
  </si>
  <si>
    <t>Colegio la Merced</t>
  </si>
  <si>
    <t>Colegio la Salle</t>
  </si>
  <si>
    <t>Colegio María Auxiliadora</t>
  </si>
  <si>
    <t>Colegio Metropolitano Real De Minas</t>
  </si>
  <si>
    <t>Colegio Nuestra Señora Del Perpetuo Socorro</t>
  </si>
  <si>
    <t>Colegio de la Presentación</t>
  </si>
  <si>
    <t>Jardín Infantil El Club De Los Simpson</t>
  </si>
  <si>
    <t>Preescolar Sotomayor (Cajasan)</t>
  </si>
  <si>
    <t>Liceo Montessoriano</t>
  </si>
  <si>
    <t>Kids Kinder</t>
  </si>
  <si>
    <t>Colegio Montalban</t>
  </si>
  <si>
    <t>Colegio Nestra señora del Divino Amor</t>
  </si>
  <si>
    <t>Colegio Psicopedagógico Galileo</t>
  </si>
  <si>
    <t>Colegio de la presentación</t>
  </si>
  <si>
    <t xml:space="preserve">Institución Educativa Santa María Goretti </t>
  </si>
  <si>
    <t>Ariel Jaimes</t>
  </si>
  <si>
    <t>Area Financiera</t>
  </si>
  <si>
    <t>Institución Educativa Aurelio Martínez Mutis</t>
  </si>
  <si>
    <t>Institución Educativa Politécnico</t>
  </si>
  <si>
    <t>Institución Educativa Jose María Estévez</t>
  </si>
  <si>
    <t>Institución Educativa La Juventud</t>
  </si>
  <si>
    <t>Institución Educativa Comuneros</t>
  </si>
  <si>
    <t>Institución Educativa Andrés Páez de Sotomayor</t>
  </si>
  <si>
    <t xml:space="preserve">Institución Educativa Camacho Carreño </t>
  </si>
  <si>
    <t>Institución Educativa La Libertad</t>
  </si>
  <si>
    <t>Institución Educativa INEM</t>
  </si>
  <si>
    <t>Institución Educativa de Santander</t>
  </si>
  <si>
    <t>Institución Educativa Campo Hermoso</t>
  </si>
  <si>
    <t>Institución Educativa Gustavo Cote Uribe</t>
  </si>
  <si>
    <t>Institución Educativa Luis Carlos Galán Sarmiento</t>
  </si>
  <si>
    <t>Institución Educativa Francisco de Paula Santander</t>
  </si>
  <si>
    <t>Institución Educativa Rural Bosconia</t>
  </si>
  <si>
    <t>Institución Educativa Bicentenario</t>
  </si>
  <si>
    <t>Institución Educativa Camacho Carreño</t>
  </si>
  <si>
    <t>Institución Educativa Centro Educativo Rural el Paulon</t>
  </si>
  <si>
    <t>Institución Educativa Centro Educativo Rural la Malaña</t>
  </si>
  <si>
    <t>Institución Educativa Claveriano Fe y Alegría</t>
  </si>
  <si>
    <t>Institución Educativa Club Unión</t>
  </si>
  <si>
    <t>Institución Educativa De Santander</t>
  </si>
  <si>
    <t>Escuela Normal Superior De Bucaramanga</t>
  </si>
  <si>
    <t>Institución Educativa Francisco De Paula Santander</t>
  </si>
  <si>
    <t>Institución Educativa Gabriela Mistral</t>
  </si>
  <si>
    <t>INEM Custodio García Rovira</t>
  </si>
  <si>
    <t>Institución Educativa Instituto Politécnico</t>
  </si>
  <si>
    <t>Institución Educativa Instituto Santo Ángel</t>
  </si>
  <si>
    <t>Institución Educativa Instituto Técnico Nacional De Comercio</t>
  </si>
  <si>
    <t>Institución Educativa Jorge Eliecer Gaitán</t>
  </si>
  <si>
    <t>Institución Educativa Jose Celestino Mutis</t>
  </si>
  <si>
    <t>Institución Educativa Las Américas</t>
  </si>
  <si>
    <t>Institución Educativa Liceo Patria</t>
  </si>
  <si>
    <t>Institución Educativa Maipore</t>
  </si>
  <si>
    <t>Institución Educativa Medalla Milagrosa</t>
  </si>
  <si>
    <t>Institución Educativa Nuestra Señora De Fátima</t>
  </si>
  <si>
    <t>Institución Educativa Nuestra Señora Del Pilar</t>
  </si>
  <si>
    <t>Institución Educativa Oriente Miraflores</t>
  </si>
  <si>
    <t>Institución Educativa Piloto Simón Bolívar</t>
  </si>
  <si>
    <t>Institución Educativa Promoción Social Del Norte</t>
  </si>
  <si>
    <t>Institución Educativa Rural Vijagual</t>
  </si>
  <si>
    <t>Institución Educativa San Francisco De Asís</t>
  </si>
  <si>
    <t>Institución Educativa San Jose De La Salle</t>
  </si>
  <si>
    <t>Institución Educativa Santa María Goretti</t>
  </si>
  <si>
    <t>Institución Educativa Técnico Damaso Zapata</t>
  </si>
  <si>
    <t>Institución Educativa Técnico Rafael García Herreros</t>
  </si>
  <si>
    <t>Institución Educativa Técnico Empresarial Jose María Estévez</t>
  </si>
  <si>
    <t>Institución Educativa Tecnológico Salesiano Eloy Valenzuela</t>
  </si>
  <si>
    <t>Institución Educativa Villas De San Ignacio</t>
  </si>
  <si>
    <t>Jasmin Mantilla León</t>
  </si>
  <si>
    <t>Gestión del Talento Humano</t>
  </si>
  <si>
    <t xml:space="preserve">Institución Educativa Santander </t>
  </si>
  <si>
    <t>Enna María Acevedo, José Alfredo Jiménez, José Alberto García</t>
  </si>
  <si>
    <t>Bienes y Servicios</t>
  </si>
  <si>
    <t>Institución Educativa Nacional de Comercio</t>
  </si>
  <si>
    <t>Enna María Acevedo, Jose Alfredo Jiménez, Jose Alberto García</t>
  </si>
  <si>
    <t>Bienes y servicios</t>
  </si>
  <si>
    <t>Sede C</t>
  </si>
  <si>
    <t>Mejoramiento condiciones Infraestructura Educativa, seguimiento temas posventa FFIE</t>
  </si>
  <si>
    <t xml:space="preserve">Institución Educativa Francisco de Paula Santander </t>
  </si>
  <si>
    <t xml:space="preserve">Institución Educativa Nuestra Señora del Pilar </t>
  </si>
  <si>
    <t>Sede F</t>
  </si>
  <si>
    <t>Mejoramiento condiciones de Infraestructura, asistencia técnica</t>
  </si>
  <si>
    <t>Seguimiento por priorización en proyectos de Infraestructura</t>
  </si>
  <si>
    <t>Mejoramiento condiciones infraestructura, proyecto saneamiento básico, asistencia técnica</t>
  </si>
  <si>
    <t>Institución Educativa Escuela Normal</t>
  </si>
  <si>
    <t>Claudia Chisica</t>
  </si>
  <si>
    <t>Calidad Educativa</t>
  </si>
  <si>
    <t>Institución Educativa Claveriano</t>
  </si>
  <si>
    <t>Institución Educativa Salesiano</t>
  </si>
  <si>
    <t>Institución Educativa San Francisco de Asís</t>
  </si>
  <si>
    <t>Institución Educativa la Juventud</t>
  </si>
  <si>
    <t>Institucón Educativa los Colorados</t>
  </si>
  <si>
    <t>Institución Educativa Dámaso Zapata</t>
  </si>
  <si>
    <t>Institución Educativa Maiporé</t>
  </si>
  <si>
    <t>Institución Educativa Villas de San Ignacio</t>
  </si>
  <si>
    <t>Institución Educactiva Liceo Patria</t>
  </si>
  <si>
    <t>Garantizar en Bucaramanga una Educación Media innovadora, inclusiva y de calidad que forme integralmente a los jóvenes y facilite su tránsito a la educación superior, al empleo o al emprendimiento.</t>
  </si>
  <si>
    <t>Institución Educactiva Camacho Carreño</t>
  </si>
  <si>
    <t>Institución Educativa Bincentenario</t>
  </si>
  <si>
    <t>Institución Educativa Rural  Bosconia</t>
  </si>
  <si>
    <t xml:space="preserve">Institucion Educativa San Fransisco de Asis </t>
  </si>
  <si>
    <t>Institucion Educativa Club Unión</t>
  </si>
  <si>
    <t xml:space="preserve">Institucion Educativa San Jose de la Salle </t>
  </si>
  <si>
    <t>Resignificación tiempo escolar  programa de  tutorias para  el aprendizaje y la  formación integral PTA/FI 3.0</t>
  </si>
  <si>
    <t>Andrea Arias</t>
  </si>
  <si>
    <t>Institución Educativa Luis Carlos Galán</t>
  </si>
  <si>
    <t>Instutución Educativa Dámaso Zapata</t>
  </si>
  <si>
    <t>Institución Educativa Rafael García Herreros</t>
  </si>
  <si>
    <t>Olivia Mendoza Atencio</t>
  </si>
  <si>
    <t xml:space="preserve">Institución Educativa Promoción Social </t>
  </si>
  <si>
    <t xml:space="preserve"> José Celestino Mutis</t>
  </si>
  <si>
    <t>La Libertad</t>
  </si>
  <si>
    <t>Jazmín Vanegas</t>
  </si>
  <si>
    <t>Institución Educativa Escuela Normal Superior</t>
  </si>
  <si>
    <t>Institución Educativa Poltécnico</t>
  </si>
  <si>
    <t>Luz Stella Guzmán</t>
  </si>
  <si>
    <t>C</t>
  </si>
  <si>
    <t>Sede A, Sede B (Vereda Santa Rita), Sede C (Vereda Los Santos), Sede D (Bolarqui), Sede E (La Capilla), y Sede F (Cuchilla Alta) Sede G (Monserrate)</t>
  </si>
  <si>
    <t>Apertura de ciclos CLEI en la I. E. Rural Bosconia.</t>
  </si>
  <si>
    <t>Cobertura Educativa</t>
  </si>
  <si>
    <t>Institución Educativa Técnico Empresarial José María Estevez</t>
  </si>
  <si>
    <t>Sede G</t>
  </si>
  <si>
    <t xml:space="preserve">Verificación, apoyo y generación de estrategias que fortalezcan las situaciones de conflicto de los estudiantes de la I. E. garantizando sus derechos primordiales. </t>
  </si>
  <si>
    <t>Sede B</t>
  </si>
  <si>
    <t>Hacer seguimiento a la implementación de los programas de apoyo para el acceso y la permanencia escolar en educación prescolar básica y media</t>
  </si>
  <si>
    <t>Gerardo Andrés Camelo Sosa</t>
  </si>
  <si>
    <t>Institución Educativa Los Colorados</t>
  </si>
  <si>
    <t>No Aplica</t>
  </si>
  <si>
    <t xml:space="preserve">Jolman Leandro Chavarro Martínez </t>
  </si>
  <si>
    <t>Institución Educativa Claveriano Fé y Alegría</t>
  </si>
  <si>
    <t>Jair Gilberto Aparicio Barragan</t>
  </si>
  <si>
    <t>Institución Educativa Rafael Garcia Herreros</t>
  </si>
  <si>
    <t>Sede E</t>
  </si>
  <si>
    <t>Windelisetd Perez Sanabria</t>
  </si>
  <si>
    <t>Institución Educativa Nuestra Señora del Pilar</t>
  </si>
  <si>
    <t>Marcela Chaparro</t>
  </si>
  <si>
    <t>Mabel Castro</t>
  </si>
  <si>
    <t>Institución Educativa Luis Carlos  Galán</t>
  </si>
  <si>
    <t>A</t>
  </si>
  <si>
    <t>Líder Y coordinadora del Proceso de Inclusión y Equidad: Clara Mercedes Chacón Navas, Apoyo Proceso de Inclusión y equidad en la educación: Angela María González Zambrano</t>
  </si>
  <si>
    <t>Proceso de Inclusión y Equidad en la Educación</t>
  </si>
  <si>
    <t xml:space="preserve">Institución Educativa INEM Custodio Garcia Rovira </t>
  </si>
  <si>
    <t>Líder Y coordinadora del Proceso de Inclusión y Equidad: Clara Mercedes Chacón Navas, Apoyo Proceso de Inclusión y equidad en la educación: Angela María González Zambrano, profesionales de apoyo pedagógico</t>
  </si>
  <si>
    <t>Institución Educativa Escuela Normal Superior de Bucaramanga</t>
  </si>
  <si>
    <t>Garantizar la oferta educativa Bilingüe Bicultural e inclusión con servicio de interpretación.</t>
  </si>
  <si>
    <t>Clara Mercedes Chacón Navas líder y coordinadora Proceso de Inclusión y Equidad-Intérpretes de Lenagua de Señas Colombiana, modelos linguisticos.</t>
  </si>
  <si>
    <t>Universidad de la Salle</t>
  </si>
  <si>
    <t>Sonia Blanco
Lucero Reyes
Viviana Burgos</t>
  </si>
  <si>
    <t>Institución Educativa Bicenterario</t>
  </si>
  <si>
    <t>Olga Lucia Mayorga</t>
  </si>
  <si>
    <t>Institución Educativa Inem Custodio García Rovira</t>
  </si>
  <si>
    <t>Institución Educativa Damaso Zapata</t>
  </si>
  <si>
    <t>Institución Educativa Instituto Técnico Nacional de Comercio</t>
  </si>
  <si>
    <t>Institución Educativa José Celestino Mutis</t>
  </si>
  <si>
    <t>Institución Educativa La Malaña</t>
  </si>
  <si>
    <t>Institución Educativa Promoción Social del Norte</t>
  </si>
  <si>
    <t>Institución Educativa rafael García Herreros</t>
  </si>
  <si>
    <t>institución Educativa Salesiano Eloy Valenzuela</t>
  </si>
  <si>
    <t>Colegio Adventista Libertad</t>
  </si>
  <si>
    <t>Colegio Matices</t>
  </si>
  <si>
    <t xml:space="preserve">Colegio Psicopedagogica Carl Rogers </t>
  </si>
  <si>
    <t>Colegio La Salle</t>
  </si>
  <si>
    <t>Institución Educativa INEM Custodio García Rovira</t>
  </si>
  <si>
    <t>Colegio Nuestra señora del Divino Amor</t>
  </si>
  <si>
    <t>Colegio Integrado San Juan Bosco</t>
  </si>
  <si>
    <t>Colegio mi Señor Redentor</t>
  </si>
  <si>
    <t>Centro Educativo San Juan Eudes</t>
  </si>
  <si>
    <t>RESOLUCION No. 0239-2026_ESCUELA MUNICIPAL DE ARTE Y OFICIOS - EMA</t>
  </si>
  <si>
    <t>https://drive.google.com/file/d/16E16It9DqM4FEifuR4Xqfol5oyhYml7S/view?usp=drive_link</t>
  </si>
  <si>
    <t>Se emitió la Resolución de renovación del registro y se actualizó el SIET</t>
  </si>
  <si>
    <t>RESOLUCION No. 0317-2026 CONDUCAR</t>
  </si>
  <si>
    <t>https://drive.google.com/file/d/1CFvuxWQxVeXo5F-8aWjeUrzOlhCWpCZ1/view?usp=drive_link</t>
  </si>
  <si>
    <t>La institución educativa cumple con los requisitos de infraestructura y pedagógicos para la renovación de los programas</t>
  </si>
  <si>
    <t>No se cumple por parte de la institución educaiva el marco legal, ya que no presenta licencia de construcción para uso educativo</t>
  </si>
  <si>
    <t>Se emitió la Resolución de negación de licencia de funcionamieto y registro de programas</t>
  </si>
  <si>
    <t>Se le informó que el trámite de la modificación se debe realizar con la curaduría urbana</t>
  </si>
  <si>
    <t>RESOLUCION No. 0535-2026 INSTITUTO SANTA MARIA MICAELA</t>
  </si>
  <si>
    <t>https://drive.google.com/file/d/1R7ispG6l5JhgZTxcSXaEyUTD0m1w2pf6/view?usp=drive_link</t>
  </si>
  <si>
    <t>Emitir Resolución de cierre de  la institución educativa</t>
  </si>
  <si>
    <t>https://drive.google.com/file/d/1qBACTqQCiz1PMK_XC5jGQo2Zstz5jHxt/view?usp=drive_link</t>
  </si>
  <si>
    <t>La institución educativa no se encontroba prestando el servicio en el lugar autorizado</t>
  </si>
  <si>
    <t>se le requieró presentarse y se le informó respecto al trámite que requeríapara el cierre</t>
  </si>
  <si>
    <t>Se emitió acto administrativo de cierre y se notificó a cobertura</t>
  </si>
  <si>
    <t>RESOLUCION No. 0536-2026_COLEGIO EL NINO INVESTIGADOR</t>
  </si>
  <si>
    <t>Instituto de adaptación laboral en Santander</t>
  </si>
  <si>
    <t>20-03-2026 ACTA VISITA COL IBEROAMERICANO IYV</t>
  </si>
  <si>
    <t>https://drive.google.com/file/d/1JJnYnNP76aQCDKScoMAhijzafqICcdBA/view?usp=drive_link</t>
  </si>
  <si>
    <t>Inicialmente se realizó la visita el día 18 de marzo a las 3:0o pm, no se encontraba nadie en el colegio que por el daño causado ese día por las lluvias solo se encontraba el propietario el señor Jairo García, de igual manera setomaron evidencias fotográficas. Se regresó nuevamente el día 20 de marzo en horas de la tarde y se evidenció lo siguiente: Deben actualizar el Manual de Convivencia, SIEE, PEI, las hojas de vida de los docentes, la consulta de inhabilidades por delitos sexuales, falta el pago de la seguridad social el rector aclara que los docentes tienen sisbén, un perfil de docente no es acorde al grado que orienta, los contratos no están firmados .Los graduados drel año 2025 no concuerda con los grupo y la cantidad reportada en el Sistema de Matrícula- SIMAT, las baterías no se encontraban en buenas condiciones de la primera visita a la segunda mejoraron un poco, no tienen actualizado el concepto sanitario ni el de bomberos. Se les solicita Plan de Mejoramiento con plazo de 30 días calendario para presentar las subsanaciones solicitadas.</t>
  </si>
  <si>
    <t>20-03-2026 ACTA VISITA COL ELLEN KEY IYV</t>
  </si>
  <si>
    <t>https://drive.google.com/file/d/1MWlin45ckvUsS96SGa6DDT-G5rWxc4Ii/view?usp=drive_link</t>
  </si>
  <si>
    <t>Se realizó la visita el 20 de marzo donde se pudo evidenciar lo siguiente: Deben cambiar la docente del grado transición porque es una Técnica Laboral. debe retirar el grupo de jardín de la sede adjunta que no se encuentra legalizada, debe solicirtar la consulta de inhabilidades a los docentes,se recomienda aquirir más equipos de cómputo para que sean un computador por niño,deben ajustar la cantidad de niños en el SIMAT y en el EVI de acuerdo a la realidad. Resolucion de costos emitida en controlado por pregunta 13 y 14 del formulario respectivo a baterias sanitarias pero al corroborar se evidencia que es error en el diligenciamiento del EVI. Deben presentar plan de mejoramiento con plazo de 30 días calendario para presentar las subsanaciones solicitadas.</t>
  </si>
  <si>
    <t>Debe presentar plan de mejoramiento en un término no superior a 30 días y lo que tiene que ver con ajustes de infraestructura tiene hasta agosto antes de presentar la nueva autoevaluación.</t>
  </si>
  <si>
    <t>12-03-2026-ACTA DE VISITA COL ALBA  MONTESSORI IYV</t>
  </si>
  <si>
    <t xml:space="preserve">https://drive.google.com/file/d/1VVqCNyqAveo0N_PzbARt5UsxIQppsHa-/view?usp=drive_link  </t>
  </si>
  <si>
    <t xml:space="preserve">
Se ralizó la respectiva visita de auditoría tendiendo en cuenta que su resolución de costos quedó en régimen controlado, se realizó la verificación de cada  una de los aspectos pedagógicos donde se evidencia que debe nacrualizar, ´PEI, SIIE, deben acrualizar HV de docentes con los soportes con los perfiles acordes a los grados  un Técnico Laboral es una auxiliar no puede estar a cargo de un grupo. Tienen grupos  unidos de preescolar y de primaria. Deben actulaizar el Manual de Convivencia acorde al decreto 1620, deben elaborar actas de Consejo Directivo. Con relación a infraestructura faltam baterías sanitarias en la sede autorizada para la cantidad de estudiantes, por lo anterior se evidenció que los grupos de primaria están funcionando en otra sede aledana la cual no está autorizada en la licencia de funcionamiento, por lo que se le hizo la aclaración que en  esa sede no se puede estar prestando el servicio.
 </t>
  </si>
  <si>
    <t>17-02-2026- ACTA VISITA GIMNASIO INFANTIL MUNDO INGENIERITOS IYV</t>
  </si>
  <si>
    <t xml:space="preserve">https://drive.google.com/file/d/1fsiO2UHVmQWkIrpSS0HFzMe5xtVP9uAi/view?usp=drive_link </t>
  </si>
  <si>
    <t xml:space="preserve">Se realizó la visita respectiva en la calle 45 # 5OCC- 47 barrio Campo Hermoso (dirección registrada en la licencia de funcionamiento) donde se verificó que desde hace más de 3 años funciona un montallantas. Se </t>
  </si>
  <si>
    <t>Se emitirá resolución de cierre definitivo de la institución con los soportes pértinentes</t>
  </si>
  <si>
    <t>Llamada telefónica para verificar el estado del proceso-</t>
  </si>
  <si>
    <t>Después de la visita realizada en el pasado mes de noviembre de 2025 y el requerimiento realizado la institución presentó documentación para la legalización de la sede en la reviisón realizadapor la funcionaria Ludy Villamizar quien e informa que falta el concepto de uso de suelos, la rectora manifiesta que se dirigió a la Secretaría de Planeeación donde se les extrañó que no se haya emitido ya que se cuenta con la licencia de construcción, nos informa que está en trámite el documento y tiene el radicado respctivo de la solicitud.</t>
  </si>
  <si>
    <t>Se espera el documento faltante solicitado para emitir resolución de legalzación de sede.</t>
  </si>
  <si>
    <t>27-02-2026 ACTA DE VISITA COL ORIENTAL SIGLO XXI IYV</t>
  </si>
  <si>
    <t>https://drive.google.com/file/d/1s0SMAat06zIv924CWrjaClw3Mi1oYl2v/view?usp=drive_link</t>
  </si>
  <si>
    <t>Se realizó la visita a la sede que no está legalizada ubicada en la calle 11 N° 25-12 barrio La Universidad, donde se le aclara que em esta sede no puede prestar el servicio educativo debido a que no está legalizada, se le da las indicaciones y los requisitos para la legalización de la misma, de igual manera se le habla sobre la normatividad para el funcionamiento de un CLEI, se recorrienron las instalaciones del coelgio donde se evidencia que si están prestando el servicio . Se establecieron compromisos que para el 15 de mayo debe tener la sede legalizada.</t>
  </si>
  <si>
    <t>Al 15 de amyo debe tener la sede legalizada de lo contrario se procederá el trámite  para cerrar la institución debido a que no sabe el rector  si la sede sea aprobada.</t>
  </si>
  <si>
    <t>05-03-2026- ACTA VISITA GIMNASIO POPULAR COMUNEROS IYV</t>
  </si>
  <si>
    <t>https://drive.google.com/file/d/1mrF7hjwA_7iwh2Uh3ycQrc06ZTPftQwB/view?usp=drive_link</t>
  </si>
  <si>
    <t>Se realizó la visita técnica de inspección a la sede ubicada en la calle 14 # 14-03 N registrada en la licencia de funcionamiento pero también hace parte del mismo establecimiento la calle 14 # 14-11N  debido a que al parecer son dos casas en una y no se ha hecho desenglobe, se le solicitó todos los documentos tanto pedagógicos como legales debido a qe hay cambio de administración nuevo dueño nuevo rector y todo se en proceso de actualización. De  igual manera se hizo el recorrido por las instalaciones para verificar las condiciones de infraestructura lo cual evidencia un avance pero aún le hace falta arreglos, adecuaciones y mantenimiento.</t>
  </si>
  <si>
    <t>Se levantó acta de visita de la audtoría y se establecieron las observaciones y/o compromisos.deben presentar todos los documentos actualizados.</t>
  </si>
  <si>
    <t>03-03-2026 ACTA VISITA GIMNASIO  INTEGRAL MODERNO IYV</t>
  </si>
  <si>
    <t>https://drive.google.com/file/d/1EYBctWagn_Zziha82VpIeOaEdeupVw7v/view?usp=drive_link</t>
  </si>
  <si>
    <t>Se realizó una primera  visita en diciembre de 2025 a la sede educativa en la dirección que aparece en la licencia de funcionamiento y se evidenció que está completamente cerrada con letreros de arriendo, se llamó y no contestaron. Se realizó una segunda visita el día 03 de marzo de 2026 a la dirección ubicada en la avenida 89 # 20-09 y se sigue evidenciando que el establecimiento se encuentra cerrada y desocupada ya los letreros de arriendo no aparecen.</t>
  </si>
  <si>
    <t>Correo enviado a Cobertura Educativa</t>
  </si>
  <si>
    <t>Se verificó en los archivos y se evidenció que la institución realizó dos veces cambio de nombre inicialmente Mi Mundo de Cariñosito y finalmente se llamó El Pinar la cual se encuentra cerrada. Por lo anterior se le solicitó, a través de un correo electrónico a la oficina de Cobertura para que haga el ajuste pertinenten en el DUE, al igual que en el DANE.</t>
  </si>
  <si>
    <t>Se le enviará nuevo comunicado.</t>
  </si>
  <si>
    <t>https://drive.google.com/file/d/1SsNvMdbXu1UJAjQqEuZnm9cTqOl4sRq5/view?usp=drive_link</t>
  </si>
  <si>
    <t>20-03-2026 ACTA VISITA COL CRISTIANO DIOS ES AMOR IYV</t>
  </si>
  <si>
    <t>https://drive.google.com/file/d/19_Jgqd86qARikDUoFaQbR9tWBVAL9UHO/view</t>
  </si>
  <si>
    <t>Durante la visita se realizó verificación de los aspectos administrativos y pedagógicos de la institución, brindando orientación sobre la obligatoriedad de contar con los documentos institucionales actualizados y debidamente adoptados por los órganos de gobierno escolar.
Se informó a los responsables sobre la necesidad de estructurar y formalizar los procesos institucionales, especialmente en lo relacionado con gobierno escolar, PEI, Manual de Convivencia, SIEE, talento humano y condiciones de funcionamiento.
Adicionalmente, se indicó la obligación de subsanar las inconsistencias evidenciadas mediante la formulación de un plan de mejoramiento.</t>
  </si>
  <si>
    <t xml:space="preserve">Subsanar lo requerido en el plan de mejoramiento </t>
  </si>
  <si>
    <t>12-03-2026 ACTA VISITA JARDIN MINIMUNDO IYV</t>
  </si>
  <si>
    <t>https://drive.google.com/file/d/13djkM4bq5IYYT3VIxpv5sA_M5R6n5b1l/view</t>
  </si>
  <si>
    <t xml:space="preserve">Al realizar la vsita se pudo corroborar que la parte de infraestrutura ya ha fue subsanada, se pidio que se actualizara el PEI </t>
  </si>
  <si>
    <t xml:space="preserve">A la espera de la respuesta del colegio </t>
  </si>
  <si>
    <t>20-02-2026- VISITA - COLEGIO NUEVO GANDHY- IYV</t>
  </si>
  <si>
    <t>https://drive.google.com/file/d/1JQa2c4jXrY46lBWlYAFW0sCigLCFA2J-/view</t>
  </si>
  <si>
    <t>Se realizo la visita al lugar pero al llegar se evidicenia que es un lugar de comercio, como la señora Raquel  Alarcon se reporta como la rectora y como tambien cumple funcion como rectora del integrado popular, nos desplazamos hasta esa insticuion donde nos atendio Alejandra Alarcon y nos permitio concordar una reunion con la señora en la  instalaciones de la Secretaria</t>
  </si>
  <si>
    <t>El inmueble actualemnete se encuentra bajo un demnanda de separacion de vienes entrelos dueños , como tal estamos a la espera de la respuest</t>
  </si>
  <si>
    <t>No se reportaban costos educativos  del año 2026</t>
  </si>
  <si>
    <t xml:space="preserve">25-02-2026- ACTA DE VISTA - COL INTEGRADO SANTA LUCIA </t>
  </si>
  <si>
    <t>https://drive.google.com/file/d/1hPYkkPZHqInrsOSSJwu4obVajgtRMBWp/view</t>
  </si>
  <si>
    <t>Se realizo la visita al lugar pero al llegar se evidicenia que es un lugar de comercio, siendo esta la segunda vez que se visita y se corrobora de nuevo que no esta funcionando el colegio.  Desde diciembre del año pasado se ha requerido el contacto por parte de la institucion pero no se han reportado.</t>
  </si>
  <si>
    <t>25-02-2026- ACTA DE VISITA- JARDIN INFANTIL DUCKY CHILDS</t>
  </si>
  <si>
    <t>https://drive.google.com/file/d/15Fmvv8ebk6uEBjrCXusFPQ97LmE6AjV9/view</t>
  </si>
  <si>
    <t>Se realizo la visita al lugar pero al llegar se evidicenia que es un lugar de comercio, en un busquedad por la base de datos se puede verificar que el establecimiento educativo ya tiene resolucion de cierre  debido a que el establecimiento fue inicialmente autorizado como Ducky Child’s Center mediante Resolución No.643 del 2007, posteriormente efectuó cambio de nombre a Rayuela Gimnasio Infantil mediante Resolución No.1745 del 2018, y finalmente se le otorgó cierre definitivo mediante Resolución No.3135 del 2019. se realiza requerimiento a Cobertira educativa para que realice el debido cierre en el DUE.</t>
  </si>
  <si>
    <t>12-03-2026  COL NUESTRA SEÑORA DE GUADALUPE IYV</t>
  </si>
  <si>
    <t>https://drive.google.com/file/d/1eqF8HFlAlWMyvBBzthgPbOYdhLgAQtLL/view</t>
  </si>
  <si>
    <t>Se emitira resolucion de cierre</t>
  </si>
  <si>
    <t>16-03-2026 VISITA  CENTRO EDUCATIVO SAN JUAN EUDES IYV.</t>
  </si>
  <si>
    <t>https://drive.google.com/file/d/1Hmcis2IUcPGblrj4tI0tadruhUQiMOhw/view</t>
  </si>
  <si>
    <t xml:space="preserve">Se verifico la infraestructura lo cual se le pide que se haga una bateria mas para subsanar el punto en el evi  y tambien actulizaciones de PEI y hojas de vida de profesores </t>
  </si>
  <si>
    <t>Seguimiento a las novedades de infraestructura por parte de la institución educativa</t>
  </si>
  <si>
    <t xml:space="preserve">A la espera de la respuesta de Cobertura educativa </t>
  </si>
  <si>
    <t xml:space="preserve">ACTA DE VISITA Y RESOLUCION DE PROGRAMAS </t>
  </si>
  <si>
    <t>https://drive.google.com/drive/folders/1uFMb8aB85E0Tz3COXKCj17ASEpxYQnGB</t>
  </si>
  <si>
    <t>La institucion cumple con los items de  infraestructura y pedagogicos para el registro de programas</t>
  </si>
  <si>
    <t xml:space="preserve">Se hara seguimiento para verificar el cumplimiento de las obligaciones y prestacion de servicio educativo </t>
  </si>
  <si>
    <t xml:space="preserve">Se hace resolucion de registro de programas </t>
  </si>
  <si>
    <t>Se realizó visita a la institucion educativa para la verificación de la  infraestructura  para el registro de programas</t>
  </si>
  <si>
    <t>Se asesoro y verificó el cumplimiento de los contenido curriculares de los programas a registrar de acuerdo a MCN y/o CUOC</t>
  </si>
  <si>
    <t>13-03-2026 _ FERNANDO DE ARAGON-IYV</t>
  </si>
  <si>
    <t>https://drive.google.com/file/d/1q0katdDulORu108tvYgRcsHqppXSDLxU/view?usp=drive_link</t>
  </si>
  <si>
    <t>Durante la visita realizada al Colegio Fernando de Aragón, se verificó que la institución se encuentra clasificada en régimen controlado, según los resultados de las autoevaluaciones institucionales.
En la revisión de los aspectos administrativos y de talento humano se evidenció que no presentan hojas de vida ni contratos laborales de los docentes, manifestando que el personal docente se encuentra vinculado mediante contrato por prestación de servicios. Asimismo, no se presenta actualización de consulta de inhabilidades por delitos sexuales ni protocolización de la nómina.
En cuanto a infraestructura y recursos pedagógicos, se evidenció que no cuentan con laboratorio de física, ni con convenios para el uso de laboratorios de ciencias o biología integrados. De igual manera, en el aplicativo EVI se reportan 60 computadores para uso de estudiantes, sin embargo, durante la visita se verificó la existencia de 5 computadores para estudiantes y 4 para el área administrativa.
Respecto a la infraestructura sanitaria, se evidencian 3 lavamanos y 4 inodoros para niñas, y para niños 3 orinales y 4 inodoros.
En relación con el personal institucional, se constató que cuentan con 1 rector, 1 coordinadora y 1 secretaria como directivos docentes, 6 docentes, 2 auxiliares administrativas vinculadas únicamente durante los meses de enero y febrero, 5 personas en el área de marketing y mercadeo, y el personal de apoyo es asumido por el mismo equipo institucional.
Adicionalmente, se evidenció que la institución no cuenta con buzón de sugerencias o mecanismo visible para el sistema de PQRS, el Proyecto Educativo Institucional (PEI) y el Manual de Convivencia requieren actualización, teniendo en cuenta que el último documento corresponde al año 2024. Tampoco se evidenció acta de adopción del Sistema Institucional de Evaluación de Estudiantes (SIEE) por parte del Consejo Directivo.
Finalmente, no se encontró publicación de la última resolución de costos educativos, ni se presentaron concepto sanitario ni concepto de bomberos vigentes.</t>
  </si>
  <si>
    <t>Durante la visita se realizó la verificación de los aspectos administrativos, pedagógicos, de infraestructura y de talento humano de la institución. Asimismo, se brindó orientación a los directivos respecto a los requerimientos normativos que deben cumplir para la adecuada prestación del servicio educativo.
Se sugirió implementar buzón de sugerencias como mecanismo de PQRS y realizar la actualización de los documentos institucionales, así como la revisión de los reportes registrados en el aplicativo EVI frente a la información real de la institución.</t>
  </si>
  <si>
    <t>24-03-2026 COLEGIO PSICOPEDAGOGICO SANTA ISABEL -IYV</t>
  </si>
  <si>
    <t>https://drive.google.com/file/d/1H4NNZJcPCgNRj80h4j03swz_ymv1K03I/view?usp=sharing</t>
  </si>
  <si>
    <t>Durante la visita realizada al Colegio Psicopedagógico Santa Isabel, se evidenciaron múltiples incumplimientos en los aspectos administrativos, pedagógicos e institucionales, así:
No presentan consulta de inhabilidades por delitos sexuales del personal docente ni cuentan con protocolo institucional para actuar en caso de evidenciarse alguna inhabilidad.
No se evidencian actas de constitución del Consejo Directivo ni del Consejo Académico.
No se ha realizado reunión para la conformación o funcionamiento del Consejo de Padres de Familia.
El Proyecto Educativo Institucional (PEI) presenta una última actualización del año 2002, no cuenta con acta de aprobación por el Consejo Directivo y no se encuentra disponible para la comunidad educativa.
El Manual de Convivencia se encuentra desactualizado y no incluye protocolos de atención según tipologías de convivencia escolar.
No se evidencia acta de adopción del Manual de Convivencia por el Consejo Directivo.
No cuentan con Sistema Institucional de Evaluación de Estudiantes (SIEE), por lo tanto, tampoco se evidencian actas de aprobación ni socialización con la comunidad educativa.
No cuentan con concepto sanitario vigente ni concepto de bomberos, requeridos para el funcionamiento del establecimiento educativo.</t>
  </si>
  <si>
    <t>06-03-2026-CENTRO DE EDUCACION INCIAL ABC -IYV</t>
  </si>
  <si>
    <t>https://drive.google.com/file/d/1GvQVnReP0vOr3gLcaiNNlulJqLvTUpUC/view?usp=drive_link</t>
  </si>
  <si>
    <t>Durante la visita de verificación realizada al Centro de Educación Inicial ABC, institución que se encuentra clasificada en régimen controlado, se evidenció que la rectora no se encontraba presente debido a incapacidad médica. La atención fue brindada por la secretaria Danna Yisel, quien manifestó no tener conocimiento ni manejo de la documentación institucional requerida para la verificación.
En el recorrido y revisión preliminar se evidenció que la institución: No cuenta con la misión, visión y principios educativos publicados, como parte de la identidad institucional visible para la comunidad educativa.
No dispone de espacios pedagógicos básicos, tales como sala de audiovisuales, biblioteca general, ludoteca ni sala de informática.
Cuenta con un equipo de 8 docentes vinculados al proceso educativo.
No tiene implementado el sistema de Peticiones, Quejas, Reclamos y Sugerencias (PQRS).
Debido a la ausencia de la rectora y a la falta de disponibilidad de la documentación institucional, no fue posible verificar otros aspectos administrativos y pedagógicos requeridos dentro del proceso de inspección.</t>
  </si>
  <si>
    <t>Durante la visita se informó a la funcionaria que atendió la diligencia sobre la importancia de disponer de la documentación institucional requerida para los procesos de Inspección y Vigilancia.
Asimismo, se solicitó que la información y documentación pendiente sea remitida al correo electrónico del área de Inspección y Vigilancia, con el fin de continuar con el proceso de revisión y verificación correspondiente.
Se indicó que el plazo para el envío de la información será el día lunes, con el propósito de poder evaluar los aspectos que no pudieron ser verificados durante la visita presencial.</t>
  </si>
  <si>
    <t>19-02-26-VISITA-COLEGIO POSADA DEL PEREGINO-IYV</t>
  </si>
  <si>
    <t>https://drive.google.com/file/d/1wwz2KwjiGuhi-vFBzNasufNX8dHzWsIc/view?usp=drive_link</t>
  </si>
  <si>
    <t>En cumplimiento del plan de trabajo denominado “Verificación de la legalidad de la prestación del servicio” y conforme a lo establecido en el Decreto 1075 de 2015, se realizó visita de verificación al COLEGIO POSADA DEL PEREGRINO, el cual se encuentra ubicado en la dirección CL 42 No. 12-24, lugar autorizado para la prestación del servicio educativo según los actos administrativos consultados.
Durante la visita se constató que la institución sí se encuentra en funcionamiento, prestando el servicio educativo de manera regular en la dirección autorizada. No obstante, al realizar la revisión preliminar de la información administrativa, se evidenció que la institución no ha realizado la actualización de los costos educativos (matrícula y pensión) desde el año 2022, situación que no se ajusta a la normatividad vigente en materia de fijación y reporte de tarifas educativas.</t>
  </si>
  <si>
    <t>Como resultado de la visita y con el fin de orientar a la institución en el cumplimiento de la normatividad vigente, se procedió a:
Informar de manera verbal a la institución educativa sobre la observación relacionada con la falta de actualización de los costos educativos desde el año 2022.
Realizar acompañamiento inicial, explicando la importancia de adelantar el trámite correspondiente ante la Secretaría de Educación para la legalización y actualización de las tarifas.
Agendar una cita de acompañamiento con el área administrativa de la institución para el día jueves 26 de febrero de 2026 a las 9:00 a. m., con el propósito de orientar el proceso de actualización de costos educativos.
Enviar correo electrónico formal a la institución, dejando constancia de la fecha, hora y objetivo de la cita programada, como evidencia del procedimiento adelantado.</t>
  </si>
  <si>
    <t>27-02-2026 - JARDIN DE VERANO SUMMERHILL-IYV</t>
  </si>
  <si>
    <t>https://drive.google.com/file/d/1vB2Qk2efNOzlrFOkGkGRNih587vrLmvk/view?usp=sharing</t>
  </si>
  <si>
    <t>En el sistema SIMAT no se registran matrículas cargadas para los años 2025 ni 2026.</t>
  </si>
  <si>
    <t>Me comunico a los números encontrados en buscando colegio y no encuentro respuesta. 6477828 / 3183763849, se realiza acta con evidencia fotografica del lugar. El día 16 de marzo logro comunicarme con la representante legal quien solicita información para realizar tramite de cierre.</t>
  </si>
  <si>
    <t>La representate legal radica SAC con documentanción para tramite de cierre</t>
  </si>
  <si>
    <t>25-02-2026 -COL. PEQUEÑOS BILINGUES -IYV</t>
  </si>
  <si>
    <t>https://drive.google.com/file/d/1ZpHOnQeM2mVDufEbCv9PW1OCM7wGSmyr/view?usp=drive_link</t>
  </si>
  <si>
    <t>"Durante la asistencia técnica realizada al Colegio Pequeños Bilingües, en relación con la presentación de la autoevaluación institucional y la documentación requerida para la emisión de costos educativos, se evidenció que en la plataforma EVI únicamente se encontraba registrada la autoevaluación correspondiente al año 2025, la cual además presentaba documentación incompleta.
La rectora, Mayerley, manifestó que dicha situación obedece a la falta de conocimiento sobre el diligenciamiento adecuado de la plataforma EVI, motivo por el cual no se habían cargado oportunamente las autoevaluaciones ni los soportes documentales de vigencias anteriores."</t>
  </si>
  <si>
    <t>Asistencia técnica para diligenciamiento del EVI</t>
  </si>
  <si>
    <t>https://drive.google.com/file/d/1GCaDGnnU2lnvcb11rxYGe-fj8BdqZ_JR/view?usp=drive_link</t>
  </si>
  <si>
    <t>Durante la visita de verificación realizada al Colegio San Marianito, se evidenció que la institución no cuenta con licencia de funcionamiento vigente otorgada por la Secretaría de Educación, requisito indispensable para la prestación del servicio educativo. Asimismo, se verificó que el establecimiento presenta concepto del Cuerpo de Bomberos vencido, documento que hace parte de los requisitos necesarios para el funcionamiento de instituciones educativas, en relación con las condiciones de seguridad y prevención de riesgos.</t>
  </si>
  <si>
    <t>"Durante la visita se constató que en el lugar sí se está prestando el servicio educativo, atendiendo estudiantes en los niveles de párvulos a transición, con un total aproximado de 10 niños y niñas matriculados.
Ante esta situación, se informó al responsable del establecimiento que no está autorizado para prestar ni ofertar el servicio educativo, debido a que no cuenta con la respectiva licencia de funcionamiento emitida por la Secretaría de Educación.De igual manera, se le indicó que, al encontrarse en funcionamiento sin la autorización correspondiente, debe proceder a suspender de manera inmediata la prestación del servicio educativo, hasta tanto se adelante el trámite de legalización ante la Secretaría de Educación y se cumpla con los requisitos exigidos por la normatividad vigente."</t>
  </si>
  <si>
    <t>Durante la visita de verificación realizada al Centro de Educación Inicial ABC, institución que se encuentra clasificada en régimen controlado, se evidenció que la rectora no se encontraba presente debido a incapacidad médica. La atención fue brindada por la secretaria Danna Yisel, quien manifestó no tener conocimiento ni manejo de la documentación institucional requerida para la verificación.
En el recorrido y revisión preliminar se evidenció que la institución: No cuenta con la misión, visión y principios educativos publicados, como parte de la identidad institucional visible para la comunidad educativa.
No dispone de espacios pedagógicos básicos, tales como sala de audiovisuales, biblioteca general, ludoteca ni sala de informática.
Cuenta con un equipo de 8 docentes vinculados al proceso educativo.
No tiene implementado el sistema de Peticiones, Quejas, Reclamos y Sugerencias (PQRS).
Debido a la ausencia de la rectora y a la falta de disponibilidad de la documentación institucional, no fue posible verificar otros aspectos administrativos y pedagógicos requeridos dentro del proceso de inspección.</t>
  </si>
  <si>
    <t>Durante la visita se constató que en el lugar sí se está prestando el servicio educativo, atendiendo estudiantes en los niveles de párvulos a transición, con un total aproximado de 10 niños y niñas matriculados.
Ante esta situación, se informó al responsable del establecimiento que no está autorizado para prestar ni ofertar el servicio educativo, debido a que no cuenta con la respectiva licencia de funcionamiento emitida por la Secretaría de Educación.De igual manera, se le indicó que, al encontrarse en funcionamiento sin la autorización correspondiente, debe proceder a suspender de manera inmediata la prestación del servicio educativo, hasta tanto se adelante el trámite de legalización ante la Secretaría de Educación y se cumpla con los requisitos exigidos por la normatividad vigente.</t>
  </si>
  <si>
    <t>13-03-2026-COLEGIO INTEGRADO SAN JUAN BOSCO-IYV</t>
  </si>
  <si>
    <t>https://drive.google.com/file/d/1rd_5TtTVSk9RU15GT7G0ApGCt4T_7RpB/view?usp=drive_link</t>
  </si>
  <si>
    <t>Se realizó visita a la dirección CLL 103B No. 13C-10, registrada para la prestación del servicio educativo del Col. Integrado San Juan Bosco. En el lugar se evidenció una vivienda de uso familiar, sin funcionamiento de establecimiento educativo ni señalización de la institución.
Adicionalmente, se verificó que la institución no registra matrícula en el SIMAT y el número telefónico 6371413 registrado no se encuentra en funcionamiento, por lo cual no fue posible establecer contacto.</t>
  </si>
  <si>
    <t>Se realizó verificación en la dirección registrada en los actos administrativos y consulta de matrícula en el Sistema Integrado de Matrícula – SIMAT. Asimismo, se intentó establecer comunicación telefónica con el número registrado en la base de datos institucional, sin obtener respuesta.</t>
  </si>
  <si>
    <t>03-02-2026 I.E Escuela  Normal Superior - Calidad Educativa</t>
  </si>
  <si>
    <t>https://drive.google.com/file/d/1kXLSakqeUzf96FXyGpdRsXUt288y2Okf/view?usp=drive_link</t>
  </si>
  <si>
    <t>Visita de asistencia técnica, para atender los Derechos de Petición relacionados con presuntas falencias en los procedimientos de evaluación académica, garantizando la respuesta oportuna, la protección del derecho de petición y la prevención de posibles acciones de tutela.</t>
  </si>
  <si>
    <t>Enviar todas los insumos y
evidencias de los casos de
los estudiantes Salomé
Santos, Jennifer Archila y Sara Sofía Cadena.</t>
  </si>
  <si>
    <t>En total, se atendieron siete casos reportados, pero los estudiantes mencionados en la casilla anterior quedaron pendientes, ya que la Institución no aportó las evidencias respectivas del debido proceso.</t>
  </si>
  <si>
    <t>06-02-2026 I.E Claveriano - Calidad Educativa</t>
  </si>
  <si>
    <t>https://drive.google.com/file/d/1emy1iz1GH8whlALSw6-p3ugC24Fo2dEb/view?usp=drive_link</t>
  </si>
  <si>
    <t>Análisis del SIEE de la institución y entregar los informes con las
observaciones de los resultados de las pruebas ICFES, evaluaciones internas y promoción
y repitencia del año 2025.</t>
  </si>
  <si>
    <t>Revisar y ajustar técnicamente los simulacros de primaria.
Actualizar el Drive 2025 con la totalidad de los períodos académicos.
Ajustar el SIEE conforme a las observaciones realizadas (numerales 3.5 y 3.7). Consolidar las evidencias documentales del proceso académico.
Diseñar estrategias para socializar la oferta pública y gestionar alternativas para
salidas pedagógicas e
implementar seguimiento permanente al Plan de Mejoramiento Institucional.</t>
  </si>
  <si>
    <t>Con relación al Sistema Institucional de Evaluación de los Estudiantes (SIEE), se
realizaron las siguientes observaciones:
Numeral 3.7: En el apartado referente a la obtención del título de bachiller, se debe
incluir explícitamente como requisito la presentación de la prueba ICFES. Numeral 3.5: Se establece con claridad el procedimiento relacionado con
desempeño alto y talentos excepcionales; no obstante, se requiere complementar
el documento especificando el proceso aplicable a estudiantes repitentes,
detallando criterios, seguimiento y ruta institucional.</t>
  </si>
  <si>
    <t>13-02-2026 I.E Provenza - Calidad Educativa</t>
  </si>
  <si>
    <t>https://drive.google.com/file/d/1EAqxukflwJFRTjz0BX0i4sxMxZC33Ole/view?usp=drive_link</t>
  </si>
  <si>
    <t>Revisión del debido proceso adelantado por la Institución Educativa, frente a la situación académica y administrativa de A.M.R, con el fin de verificar el cumplimiento de la normativa vigente.</t>
  </si>
  <si>
    <t>La madre de familia se compromete acompañar el proceso académico del estudiante.</t>
  </si>
  <si>
    <t>La institución y madre de familia, reconocen la importancia de mantener una comunicación asertiva, respetuosa y permanente en beneficio del estudiante.</t>
  </si>
  <si>
    <t>05-03-2026 I.E Nacional de Comercio - Calidad Educativa</t>
  </si>
  <si>
    <t>https://drive.google.com/file/d/1aY-tkQ5fI8pWT8Vk5lLjV7J90NFOQPVC/view?usp=drive_link</t>
  </si>
  <si>
    <t>Atender requerimientos - Derechos de Petición de
padres de familia por estudiantes que presentaron casos de supuestas falencias en el
procedimiento de convivencia escolar y evaluación a estudiantes en la IEO lo que ocasionó
pérdida de año y cupo.</t>
  </si>
  <si>
    <t>Realizar una revisión del Manual de Convivencia
conforme a los lineamientos
constitucionales normativos
vigentes y separarlo del Sistema Institucional de Evaluación de Estudiantes
(SIEE), mediante resolución propia de la institución, conforme a lo establecido en
el Decreto 1290.</t>
  </si>
  <si>
    <t>Claudia Chisica realiza lectura del Artículo 2 del SIEE de la institución y solicita realizar
una modificación del numeral 19, teniendo en cuenta lo establecido en el Decreto 1290.</t>
  </si>
  <si>
    <t>03-03-2026 - Acta Visita Año 1 Ciclo 2 IE Liceo Patria - Calidad Educativa</t>
  </si>
  <si>
    <t>https://drive.google.com/file/d/1ibbgbyasddNIRLtid40bH-K0Y7fHdorh/view?usp=drive_link</t>
  </si>
  <si>
    <t>La visita permitió concluir que la IE Liceo Patria posee un equipo docente motivado y una dirección con visión clara sobre la necesidad de transformar la educación media. Si bien existen prácticas pedagógicas valiosas de transversalidad, se requiere formalizar los procesos de acogida y servicio social mediante documentos institucionales y espacios horarios definidos. La implementación de la encuesta de intereses será el paso definitivo para que la planeación educativa deje de ser estandarizada y pase a ser una respuesta directa a las vocaciones profesionales de sus estudiantes.</t>
  </si>
  <si>
    <t>La institución se compromete a implementar la encuesta de intereses, fortalecer los aprendizajes esenciales en las mallas de 9° a 11°, diseñar el cronograma de acogida, formalizar la política de servicio social y asignar la hora de Proyecto de Vida en el horario escolar.</t>
  </si>
  <si>
    <t>04-03-2026 Acta Visita Año 1 Ciclo 2 IE Camacho Carreño - Calidad Educativa</t>
  </si>
  <si>
    <t>https://drive.google.com/file/d/1msk-Gtu6qeoWb4fM3wSDV77-u1JYTgnX/view?usp=drive_link</t>
  </si>
  <si>
    <t xml:space="preserve"> la Institución Educativa Camacho Carreño ha consolidado el Proyecto de Vida como un dispositivo metodológico transversal que articula todas las áreas del currículo, transformando la enseñanza tradicional en una pedagogía situada que aterriza los contenidos en situaciones de la vida cotidiana. Gracias al análisis de la encuesta de intereses y los resultados de las pruebas Saber, cada área ha logrado fortalecer sus mallas curriculares y planes de aula, priorizando aprendizajes esenciales bajo los lineamientos del MEN e ICFES para garantizar una formación pertinente. Esta estrategia busca que el estudiantado, caracterizado por su perfil creativo y emprendedor, logre superar el temor a las limitaciones económicas mediante la educación financiera y el fortalecimiento de la media técnica en convenio con el SENA. De esta manera, la institución enfoca todos sus esfuerzos en asegurar que los jóvenes cuenten con una ruta clara hacia la profesionalización y la movilidad social, trabajando activamente para mitigar las barreras tecnológicas y sociales identificadas durante el proceso.</t>
  </si>
  <si>
    <t>Leer el módulo de Acogida con el fin de tener bases para elaborar y formalizar un documento específico que detalle las actividades y metodologías de la estrategia de acogida institucional.
Reunirse como Equipo gestor para trabajar en la viabilidad de asignar una hora específica dentro de la jornada escolar para el desarrollo del Proyecto de Vida
Enviar el listado con los nombres y datos de los estudiantes que pertenecerán al Equipo Gestor</t>
  </si>
  <si>
    <t>05_03_2026 - Acta Visita Año 1 Ciclo 2 IE Bicentenario - Calidad Educativa</t>
  </si>
  <si>
    <t>https://drive.google.com/file/d/16IEOPZFYy0QUyQso-9abqRduicvBlMph/view?usp=drive_link</t>
  </si>
  <si>
    <t xml:space="preserve"> la I.E. Bicentenario presenta una ruta de fortalecimiento de la Educación Media sólida y articulada, destacándose por una cultura institucional de análisis de datos que trasciende el simple reporte de resultados para convertirse en planes de mejoramiento concretos. La integración del Proyecto de Vida no solo cumple con un requisito normativo, sino que se evidencia como un dispositivo metodológico vivo, presente en la transversalidad curricular y en el empoderamiento de los liderazgos estudiantiles. La gestión diversificada del Servicio Social (SSEO) a través de convenios interinstitucionales demuestra una adaptación exitosa a las necesidades y expectativas de los jóvenes. Finalmente, se establece que la apropiación de los microcurrículos y módulos pedagógicos sugeridos por la SEB permitirá robustecer las prácticas ya existentes, garantizando que la estrategia de acogida y el protagonismo juvenil sigan siendo el eje transformador de la realidad escolar en la institución.</t>
  </si>
  <si>
    <t>La institución se a hacer lectura de los módulos de acogida y servicio social estudiantil para analizarlos y robustecer estos dispositivos</t>
  </si>
  <si>
    <t>19_03_2026 - Acta Visita Año 1 Ciclo 2 IE Jorge Ardila Duarte - Calidad Educativa</t>
  </si>
  <si>
    <t>https://drive.google.com/file/d/1Br_XcMfoB_WWWd16ZOWvSPPj0gRyUpIX/view?usp=drive_link</t>
  </si>
  <si>
    <t>La Institución Educativa Jorge Ardila Duarte evidencia avances en la implementación de la Educación Media, destacándose la organización del Proyecto de Vida mediante guías estructuradas y el trabajo articulado de los docentes. Asimismo, se reconoce el liderazgo estudiantil en la estrategia de acogida y la implementación del servicio social dentro de la institución, priorizando la seguridad de los estudiantes.
Se valora la apropiación de los elementos trabajados en el taller centralizado y la disposición institucional para dar continuidad a estos procesos. Sin embargo, se identifica la necesidad de fortalecer la sistematización de las experiencias, con el fin de evidenciar de manera más clara los procesos desarrollados y su impacto.</t>
  </si>
  <si>
    <t>La Institución Educativa se compromete a leer y revisar los documentos orientadores de la estrategia de acogida y del servicio social estudiantil, con el fin de fortalecer y ajustar las acciones que ya se vienen implementando, así como avanzar en la sistematización de las experiencias relacionadas con estos procesos y demás actividades institucionales.</t>
  </si>
  <si>
    <t>18-03-2026 - Acta Visita Año 1 Ciclo 2 IE De Santander - Calidad Educativa</t>
  </si>
  <si>
    <t>https://drive.google.com/file/d/15b_OHuPRlw39_p4e2Pp0pKQLiABZoQ2p/view?usp=drive_link</t>
  </si>
  <si>
    <t>La institución cuenta con una base sólida de actividades valiosas (como robótica, proyectos de liderazgo y rutas vocacionales) que ya funcionan como estrategias de acogida para los estudiantes. El reto ahora es organizar y formalizar estas acciones en un cronograma claro y, sobre todo, lograr que el Servicio Social y el Proyecto de Vida dejen de ser tareas rutinarias o de vigilancia para convertirse en espacios donde los jóvenes exploren lo que realmente les gusta y les apasiona. La clave del éxito estará en aplicar la encuesta de intereses para que la planeación de este año responda directamente a lo que los estudiantes de 9°, 10° y 11° necesitan para su futuro.</t>
  </si>
  <si>
    <t>Finalizar el ajuste y aplicar la encuesta de intereses a los estudiantes de la media, para luego consolidar un cronograma anual de actividades de acogida y diversificar las opciones del Servicio Social Estudiantil (más allá de la vigilancia), vinculándolas a los gustos y proyectos de vida de los jóvenes.</t>
  </si>
  <si>
    <t>14-03-2026 - Acta Visita Año 1 Ciclo 2 IE Ssan Francisco de Asís - Calidad Educativa</t>
  </si>
  <si>
    <t>https://drive.google.com/file/d/167peSgVwnbGPDuJcwMcdmSOcAcOBATHF/view?usp=drive_link</t>
  </si>
  <si>
    <t>El acompañamiento permitió fortalecer la comprensión del Proyecto de Vida como una estrategia pedagógica fundamental en la educación media, integrando dimensiones personales, sociales y profesionales en la formación de los estudiantes. Se evidenció el compromiso institucional para avanzar en su implementación, así como la intención de articular este proceso con la resignificación del PEI, favoreciendo una propuesta educativa más pertinente y contextualizada.</t>
  </si>
  <si>
    <t>Desarrollar e implementar el dispositivo metodológico de Proyecto de Vida con el equipo gestor, incorporando sus dimensiones (personal, social y profesional) en el proceso de resignificación del PEI.</t>
  </si>
  <si>
    <t>24-03-2026-Acta Visita Año 1 Ciclo 2 IE Club Unión - Calidad Educativa</t>
  </si>
  <si>
    <t>https://drive.google.com/file/d/1gTCEOwZAc_sVL7pOjMKRemkxTabWIdbg/view?usp=drive_link</t>
  </si>
  <si>
    <t>La institución cuenta con múltiples estrategias y proyectos que fortalecen la formación
integral de los estudiantes. Sin embargo, se requiere organizar y formalizar estas acciones
dentro de un cronograma claro. Es fundamental fortalecer el proyecto de vida, los centros
de interés y el Servicio Social como espacios significativos para el desarrollo de habilidades
y talentos.
La aplicación de la encuesta de intereses será clave para orientar la planeación institucional
y responder a las necesidades reales de los estudiantes, promoviendo su permanencia y
proyección a futuro.</t>
  </si>
  <si>
    <t>Finalizar el ajuste y aplicar
la encuesta de intereses a
los estudiantes de la media,
para luego consolidar un
cronograma anual de
actividades de acogida y
diversificar las opciones del
Servicio Social Estudiantil
(más allá de la vigilancia),
vinculándolas a los gustos y
proyectos de vida de los
jóvenes.</t>
  </si>
  <si>
    <t>07-04-2026-Acta Visita Año 1 Ciclo 2 IE Oriente Miraflores - Calidad Educativa</t>
  </si>
  <si>
    <t>https://drive.google.com/file/d/1UA0bu3AkZvB2RVas00Suzbl5q9I6CsxE/view?usp=drive_link</t>
  </si>
  <si>
    <t>La institución cuenta con una base sólida de estrategias relacionadas con liderazgo,
emprendimiento, orientación vocacional y formación integral. Estas acciones evidencian un
compromiso con el desarrollo de los estudiantes. No obstante, se hace necesario fortalecer
la organización y sistematización de estas estrategias mediante un cronograma institucional
claro que permita su seguimiento y evaluación.
El principal reto identificado es lograr que tanto el Proyecto de Vida como el Servicio Social
se consoliden como espacios significativos, donde los estudiantes puedan explorar sus
intereses, fortalecer sus habilidades y proyectar su futuro de manera consciente.
Se concluye que la implementación de la encuesta de intereses será fundamental para
orientar la toma de decisiones y garantizar que las acciones institucionales respondan a las
necesidades reales de los estudiantes.</t>
  </si>
  <si>
    <t>Institución Educativa San José de la Salle</t>
  </si>
  <si>
    <t>25-03-2026 I.E SAN JOSÉ DE LA SALLE - CALIDAD EDUCATIVA</t>
  </si>
  <si>
    <t>https://drive.google.com/file/d/1ZmvrsJB6Gk6c_eZSoXaBOraEX2bfaYAV/view?usp=drive_link</t>
  </si>
  <si>
    <t>Visita de asistencia técnica para atender requerimiento - Derecho de Petición de una madre de familia por la pérdida del cupo escolar del estudiante Nicolás Esteban Núñez Rangel del grado 8-3°.</t>
  </si>
  <si>
    <t>Claudia Chisica, líder del proceso de evaluaciones internas y externas de estudiantes,
recomienda que, en el acta se deje explícitamente establecido el tipo de flexibilización que
se aplicará al estudiante, con el objetivo de prevenir inconvenientes al cierre del año
académico 2026.</t>
  </si>
  <si>
    <t>Se deja constancia de que la institución ha actuado conforme a la normativa vigente,
agotando las instancias necesarias para la atención del caso. No obstante, se hace énfasis
en la necesidad de fortalecer la participación de la familia en el proceso formativo del
estudiante.</t>
  </si>
  <si>
    <t>25-03-2026 - Acta Visita Año 1 Ciclo 2 IE Rafael García Herreros - Calidad Educativa</t>
  </si>
  <si>
    <t>https://drive.google.com/file/d/1p1gKC570jY2kKt-wMSg5C2AP_A3Ep_6k/view?usp=drive_link</t>
  </si>
  <si>
    <t>Se recomienda fortalecer el acompañamiento institucional, la educación inclusiva, el liderazgo
estudiantil y la implementación de proyectos que promuevan el desarrollo integral. Asimismo, es
clave continuar generando espacios de participación, seguimiento y evaluación que permitan
garantizar la calidad educativa.</t>
  </si>
  <si>
    <t>07-04-2026 - Acta Visita Año 1 Ciclo 2 IE Rural Vijagual - Calidad Educativa</t>
  </si>
  <si>
    <t>https://drive.google.com/file/d/1G1egsRuIQr50DKMDYtBtY5BBnMnM7Hjj/view?usp=drive_link</t>
  </si>
  <si>
    <t>La institución cuenta con una base sólida de acciones pedagógicas, estrategias de acogida
y proyectos transversales que aportan significativamente al desarrollo del proyecto de vida
de los estudiantes. No obstante, se reconoce la importancia de continuar organizando,
sistematizando y formalizando estas acciones dentro de un cronograma estructurado.</t>
  </si>
  <si>
    <t>Brindar asistencia técnica
permanente y estar atentas
a las dudas o necesidades
de la institución durante la
implementación de la
estrategia.</t>
  </si>
  <si>
    <t>07-04-2026 - Acta Visita Año 1 Ciclo 2 IE Oriente Miraflores - Calidad Educativa</t>
  </si>
  <si>
    <t>https://drive.google.com/file/d/19WLYj8VtcGqkIgc4wjtLS-goqqDpL0lm/view?usp=drive_link</t>
  </si>
  <si>
    <t>El principal reto identificado es lograr que tanto el Proyecto de Vida como el Servicio Social
se consoliden como espacios significativos, donde los estudiantes puedan explorar sus
intereses, fortalecer sus habilidades y proyectar su futuro de manera consciente.
Se concluye que la implementación de la encuesta de intereses será fundamental para
orientar la toma de decisiones y garantizar que las acciones institucionales respondan a las
necesidades reales de los estudiantes.</t>
  </si>
  <si>
    <t>03-03-2026- Acta de Reunión  I.E Aurelio Martínez Sede B - Calidad Educativa</t>
  </si>
  <si>
    <t>https://drive.google.com/file/d/13KQ3iTkwFGEYXINwHUUzdQQRmZfFIE9X/view?usp=drive_link</t>
  </si>
  <si>
    <t>Revisión del proceso de resignificación del PEI, enfoque de educación inicial. Análisis de la apropiación de los referentes técnicos de educación inicial en las
prácticas pedagógicas, particularmente en relación con las actividades rectoras:
juego, arte, literatura y exploración del medio.
Orientación técnica a directivos docentes y docentes frente al fortalecimiento de
la atención integral a la primera infancia.</t>
  </si>
  <si>
    <t>Garantizar la implementación de la jornada única respetando las
características del desarrollo infantil. Fortalecer los ambientes pedagógicos y recursos didácticos. Implementar procesos de formación docente continua en educación inicial.</t>
  </si>
  <si>
    <t>Continuar consolidando la resignificación del PEI en coherencia con los
referentes técnicos de educación inicial.</t>
  </si>
  <si>
    <t>Olga Mayorga
Yeritza Torres
Ana Yamile Quintero</t>
  </si>
  <si>
    <t>Marcela Duarte
Viviana Burgos
Lucero Reyes
John Alexander Solís</t>
  </si>
  <si>
    <t xml:space="preserve">Sonia Blanco
John Alexander Solis </t>
  </si>
  <si>
    <t>Yeritza Torres
Lucero Reyes</t>
  </si>
  <si>
    <t>Sonia Blanco
Liliana Diaz</t>
  </si>
  <si>
    <t>25-02-2026 ACTA VISITA SAN BARTOLOME.</t>
  </si>
  <si>
    <t>https://drive.google.com/file/d/1_1TiYVDTvPtKahktSG9wR4ybz2RQm6R_/view?usp=sharing</t>
  </si>
  <si>
    <t>Durante la visita de verificación realizada el 25 de febrero de 2026, se constató que el Colegio San Bartolomé no presta el servicio educativo en su dirección registrada de la Carrera 11 N° 42-36, lugar donde actualmente funcionan un taller y una academia de belleza. Tras contactar a la representante legal, se estableció que la institución opera en una sede alterna ubicada en la Calle 10H # 26-37 del Barrio La Universidad, espacio en el que también funcionan los establecimientos Horizontes e Infortec New College. Esta situación evidencia que la institución no cuenta con una sede propia ni adecuada según su licencia de funcionamiento original, lo que motivó la citación a una línea técnica para definir la legalización de la sede o el posible cierre de la institución ante la falta de correspondencia entre la dirección autorizada y la atención real</t>
  </si>
  <si>
    <t xml:space="preserve">1 Se realizó una inspección física en la dirección registrada (Cra 11 N 42-36), constatando que allí no funciona el colegio, sino un taller y una academia de belleza.
2.Registro de evidencias: Se llevó a cabo un registro fotográfico de las instalaciones para documentar el estado real de la sede y la infraestructura.
3.Verificación de la sede real: Se identificó que la institución opera en la Calle 10H 26-37 del Barrio Universidad, donde funcionan simultáneamente las instituciones San Bartolomé y Horizontes.
intervención directa: Se estableció contacto telefónico con la representante legal, la señora Diocelina Miño, para informarle sobre la irregularidad detectada y coordinar una reunión aclaratoria. 4. Los compromisos adquiridos consisten en la asistencia de la representante legal, la señora Diocelina Niño, a una reunión técnica programada para el martes 3 de marzo a las 12:00 PM en el área de Inspección y Vigilancia de la Secretaría de Educación Municipal (Piso 2). Esta citación incluye también la participación de un representante de la institución Infortec New College, con el propósito de aclarar los vínculos entre los establecimientos encontrados y la oferta educativa en la sede identificada durante la visita </t>
  </si>
  <si>
    <t>Debido a que la reunión programada inicialmente para el 3 de marzo no se pudo realizar, se envió un nuevo correo electrónico para reprogramar la asistencia técnica, la cual quedó fijada para el día martes 14 de abril a las 3:00 de la tarde en la oficina de Inspección y Vigilancia de la Secretaría de Educación</t>
  </si>
  <si>
    <t>25-02-2026 ACTA VISITA SAN BARTOLOME</t>
  </si>
  <si>
    <t>Durante la inspección a la sede ubicada en la Calle 10H # 26-37, se verificó que el establecimiento cuenta con instalaciones amplias y la capacidad física necesaria para la prestación del servicio. Sin embargo, se constató que todo el mobiliario, equipos y herramientas pedagógicas se encuentran amontonados, con acumulación de polvo y en evidente estado de desuso. Esta situación, sumada a la ausencia total de estudiantes y personal docente en el sitio, confirma que la infraestructura no está siendo utilizada para fines académicos y que no se está garantizando la prestación efectiva del servicio educativo en las condiciones de calidad requeridas.</t>
  </si>
  <si>
    <t>Verificación presencial de la sede oficial: El equipo de Inspección y Vigilancia se desplazó a la dirección registrada (Carrera 11 N° 42-36), constatando que allí no funciona el establecimiento educativo
Identificación de actividades no educativas: Se registró que en el lugar autorizado operan actualmente un taller y una academia de belleza.
Localización de la representante legal: Se realizó una llamada telefónica a la señora Diocelina Niño Tarazona para indagar sobre la ubicación real de la institución
Inspección de la sede alterna: Se llevó a cabo un desplazamiento al Barrio La Universidad (Calle 10H N° 26-37) para verificar las instalaciones donde manifiestan estar funcionando.
Registro de hallazgos en infraestructura: Se realizó el registro fotográfico y la inspección técnica de los bienes, muebles y equipos encontrados en la sede alterna.
 Citación formal a mesa técnica: Se notificó a la representante legal y al personal a cargo (Infortec New College) para asistir a una reunión en la Secretaría de Educación con el fin de aclarar la legalidad de la sede y la oferta educativa</t>
  </si>
  <si>
    <t>Se emitió acto administrativo de cierre</t>
  </si>
  <si>
    <t>https://drive.google.com/file/d/1hIvFtokEKX_juR-g0joCuJHuOrpQV4yG/view?usp=sharing</t>
  </si>
  <si>
    <t>Al realizar la verificación en los aplicativos oficiales para la institución San Bartolomé, se constató que no existe reporte de personal docente ni directivo docente en el sistema EVI desde el año 2020. De manera concordante, tras consultar el sistema SIMAT, se evidenció que el establecimiento no cuenta con registro de estudiantes matriculados, lo cual es consistente con el hallazgo técnico de que la institución no presta el servicio educativo desde hace dos años. Estas omisiones en los reportes obligatorios confirman la inactividad operativa del plantel y el incumplimiento de las responsabilidades de cargue de información ante la Secretaría de Educación</t>
  </si>
  <si>
    <t>Según el acta realizada el 3 de marzo de 2026, se estableció como compromiso prioritario que la representante legal de la institución San Bartolomé, la señora Diocelina Niño Tarazona, defina la situación legal del establecimiento antes del 10 de marzo de 2026. Esta determinación surge al verificarse que el colegio no cuenta con una sede propia para la prestación del servicio educativo, lo que obliga a la representante a elegir entre la modificación de la licencia por cambio de sede o el cierre voluntario de la institución. Debido a que el colegio no registra información en el aplicativo EVI ni en el SIMAT por su inactividad operativa y el proceso de clausura en curso, se ha definido como estrategia el seguimiento estricto a este plazo; de no presentarse la documentación requerida para el trámite seleccionado, la Secretaría de Educación procederá con el cierre unilateral de la institución</t>
  </si>
  <si>
    <t>Seenvió un nuevo correo electrónico para la reprogramación de una asistencia técnica para el día martes 14 de abril de 2026 a las 3:00 p.m. El objetivo de este encuentro es brindar la orientación necesaria sobre la entrega del inventario documental, incluyendo notas y actas de grado. Este proceso contará con el acompañamiento de un historiador especializado designado por la Secretaría para guiar la correcta organización y transferencia de los archivos</t>
  </si>
  <si>
    <t>11-03-2026 ACTA VISITA TECNICA-NUESTRA SEÑORA DEL PERPETUO SOCORRO</t>
  </si>
  <si>
    <t>Durante la visita técnica se brindó orientación a la institución educativa sobre el adecuado diligenciamiento del formato y el cumplimiento de los requisitos establecidos en la normativa vigente. Se socializaron las observaciones encontradas, haciendo énfasis en la importancia del cargue oportuno y completo de la documentación en la plataforma EVI, así como en la actualización permanente de la información institucional.
Como estrategia de mejoramiento, se acordó fortalecer los procesos administrativos y de gestión documental, garantizando la organización, verificación y actualización de los documentos requeridos. Asimismo, se recomendó realizar seguimiento interno periódico al cumplimiento de los requisitos legales, especialmente en lo relacionado con el EVI, y las consultas de inhabilidades por delitos sexuales del personal.
En cuanto a los compromisos adquiridos, la institución se compromete a realizar el cargue y actualización la plataforma EVI, así como a actualizar las consultas de inhabilidades por delitos sexuales, en un plazo máximo de 30 días calendario. De igual manera, se compromete a actualizar el Proyecto Educativo Institucional (PEI) y gestionar la obtención de la certificación del cuerpo de bomberos y el certificado de salud vigente. Finalmente, la institución se compromete a subsanar las falencias identificadas en el formato y garantizar el cumplimiento de los requisitos necesarios para la adecuada prestación del servicio educativo</t>
  </si>
  <si>
    <t>Se realizará nuevamente contacto telefónico con la representante legal del colegio, con el fin de conocer la decisión adoptada  frente a la continuidad del servicio educativo, la cual deberá ser informada oportunamente a la Secretaría de Educación y radicada a través del SAC.</t>
  </si>
  <si>
    <t>17-03-2026 ACTA COLEGIO SAN JOSE PIGNATELLI</t>
  </si>
  <si>
    <t>Durante la visita técnica realizada al Colegio San José de Pignatelli, se evidenció que la institución se encuentra en funcionamiento en la Calle 17 N.° 32-62, barrio San Alonso, contando con licencias de funcionamiento vigentes y siendo atendida por la rectora, señora Isla Sarmiento Tarazona. La institución presta el servicio en los niveles de preescolar y básica primaria, no aplicando para secundaria en la presente vigencia. La jornada académica se desarrolla en horario de 7:00 a.m. a 12:00 p.m. para todos los estudiantes. En preescolar se cuenta con 1 docente, 1 auxiliar y 12 estudiantes, y en básica primaria se evidencian 5 docentes distribuidos en 5 grupos, cada uno con un promedio de 12 a 13 estudiantes. Se observan condiciones adecuadas de orden, limpieza, organización, buena ventilación y mobiliario suficiente.</t>
  </si>
  <si>
    <t>Durante la visita se brindó asistencia técnica sobre el uso de la plataforma EVI y el cargue de información institucional. La institución se compromete a actualizar las hojas de vida del personal, incluyendo las consultas de inhabilidades por delitos sexuales, y a realizar el cargue de docentes y actos administrativos de las vigencias 2025-2026.
Asimismo, deberá implementar los PQR, adecuar los baños para preescolar, publicar la resolución de costos educativos y garantizar el acceso al SIEE por parte de la comunidad educativa. De igual manera, se compromete a gestionar el concepto sanitario y las certificaciones de bomberos y Secretaría de Salud, para lo cual se otorga un plazo de 30 días calendario.
Finalmente, deberá formular y radicar un plan de mejoramiento a través del sistema SAC para subsanar las deficiencias identificadas</t>
  </si>
  <si>
    <t>La institución deberá elaborar un plan de mejoramiento orientado a subsanar las debilidades y deficiencias identificadas, en un plazo máximo de 30 días calendario, el cual deberá ser radicado a través del sistema SAC.</t>
  </si>
  <si>
    <t>21-04-2026-ACTA VISITA TECNICA- COLEGIO SANTA MARIA</t>
  </si>
  <si>
    <t>En la visita técnica realizada al Colegio Santa María se evidenció que el establecimiento se encuentra en funcionamiento y cuenta con licencia vigente para los niveles de preescolar y básica primaria. Se identificó una matrícula de 34 estudiantes en preescolar con tres docentes; de primero a quinto, 43 estudiantes con cinco docentes que cumplen el perfil requerido. Sin embargo, ninguno de los docentes ni del personal cuenta con contrato laboral vigente y todos laboran en jornada de medio tiempo.
La institución funciona en una infraestructura de dos pisos, con unidades sanitarias acordes a la edad de los estudiantes. No obstante, se evidencian inconsistencias en la información reportada en el EVI, ya que se registran espacios y servicios con los que no cuenta el establecimiento, como zonas de recreación, biblioteca, sala de audiovisuales y aulas múltiples; en la práctica, los estudiantes utilizan espacios externos como el parque cercano para actividades recreativas.</t>
  </si>
  <si>
    <t>El establecimiento educativo se compromete a realizar un plan de mejora en un plazo de 30 días calendario, que incluya la formalización de los contratos laborales del personal docente, la actualización completa de las hojas de vida con sus respectivos soportes, incluida la consulta de inhabilidades por delitos sexuales, y la adopción formal del protocolo correspondiente. Asimismo, se compromete a actualizar y cargar la información en el EBI, incluyendo la nómina de los años anteriores, actualizar y socializar el manual de convivencia, publicar los costos educativos, gestionar los conceptos sanitario y de bomberos vigentes, y adoptar acciones que garanticen condiciones adecuadas para el desarrollo de las actividades recreativas de los estudiantes</t>
  </si>
  <si>
    <t>Se le orienta al establecimiento sobre el proceso de formulación y radicación del plan de mejora, indicando los medios y el procedimiento correspondiente. En este sentido, se otorga un plazo de 30 días calendario para subsanar las situaciones encontradas y radicar las evidencias del plan de mejora a través de la plataforma SAC. Asimismo, se informa que, en caso de requerirlo, podrá solicitar una nueva visita por parte del área de Inspección y Vigilancia para verificar las mejoras implementadas.</t>
  </si>
  <si>
    <t>17-02-2026-ACTA JARDIN INFANTIL COMPUNIÑOS</t>
  </si>
  <si>
    <t>https://drive.google.com/file/d/1WuGT9UnWNlGWxl4BSPX8ZBRHkGutAolN/view?usp=sharing</t>
  </si>
  <si>
    <t xml:space="preserve">Durante la visita técnica realizada el 17 de febrero de 2026 al Jardín Infantil Compuniños, ubicado en la Carrera 38 N.° 37-20, barrio El Prado, se evidenció que la institución se encuentra cerrada y sin prestación del servicio educativo . Se identificaron inconsistencias en la legalización de la sede, a pesar de contar con licencia de funcionamiento.
La rectora manifestó que, por motivos de salud, la institución no operará durante la vigencia actual, contando con un plazo para su posible reapertura. En caso contrario, deberá adelantar el proceso correspondiente ante la Secretaría de Educación para la entrega de archivos académicos. </t>
  </si>
  <si>
    <t>Durante la visita se orientó a la rectora sobre el proceso a seguir ante la Secretaría de Educación frente a la situación actual de la institución, la cual lleva aproximadamente un año sin funcionamiento. Como compromiso, deberá definir si continuará con la prestación del servicio educativo o proceder con la entrega formal de los archivos académicos.
En caso de no reanudar actividades, la institución deberá realizar el trámite correspondiente de cierre y entrega de documentación; de lo contrario, deberá adelantar el proceso de legalización y reapertura dentro del plazo establecido. Asimismo, se compromete a mantener comunicación con la Secretaría de Educación para dar cumplimiento a lo requerido</t>
  </si>
  <si>
    <t>Ninguna</t>
  </si>
  <si>
    <t>El equipo de Inspección y Vigilancia se reunió con la representante legal del Colegio San Bartolomé, evidenciando que la institución no se encuentra en funcionamiento y no registra actividad en el SIMAT desde hace aproximadamente dos años. Se le informaron las alternativas de modificar la licencia de funcionamiento mediante cambio de sede o realizar el cierre voluntario, estableciendo como fecha límite el 10 de marzo para la decisión y entrega de documentación. Posteriormente, la representante legal manifestó su intención de proceder con el cierre de la institución.</t>
  </si>
  <si>
    <t>La representante legal deberá, antes del 10 de marzo, tomar y formalizar por escrito la decisión entre solicitar el cierre voluntario de la institución o realizar la modificación de la licencia de funcionamiento mediante cambio de sede, teniendo en cuenta que no cuenta con sede propia. En caso de incumplimiento, se procederá al cierre unilateral por parte de la Secretaría de Educación.</t>
  </si>
  <si>
    <t>15-02-20226 ACTA-EVIDENCIA - COLEGIO HAPPY GENIUS</t>
  </si>
  <si>
    <t>https://drive.google.com/file/d/1YyWMPfWvm3qJeo-gIoxTH88LLvXSxAEU/view?usp=sharing</t>
  </si>
  <si>
    <t>Durante la visita de inspección y vigilancia al Colegio Happy Genius se encontró que la institución se encuentra en funcionamiento sin contar con la licencia de funcionamiento legalizada para la sede ubicada en la Diagonal 14 # 57-49 del barrio Gómez Niño, lo cual constituye un incumplimiento de la normativa vigente establecida en el Decreto 1075 de 2015. Asimismo, se evidenció que el establecimiento presta el servicio educativo a varios grados en jornada única, sin haber culminado los trámites requeridos ante la Secretaría de Educación, situación que podría derivar en medidas como la suspensión o clausura del servicio hasta tanto no se regularice su estado legal.</t>
  </si>
  <si>
    <t>la legalización de la sede del Colegio Happy Genius ante la Secretaría de Educación, dando cumplimiento a lo estipulado en el Decreto 1075 de 2015. Para ello, la institución deberá adelantar los trámites correspondientes dentro del plazo de 30 días calendario, con el fin de obtener la licencia de funcionamiento que le permita operar de manera legal. Asimismo, se recomienda gestionar el acompañamiento de las áreas competentes, especialmente de inspección de bienes y servicios, para obtener el concepto técnico requerido sobre las condiciones de funcionamiento.
Como compromiso, la institución se obliga a no continuar prestando el servicio educativo sin el cumplimiento de los requisitos legales, así como a acercarse a la Secretaría de Educación para recibir asistencia técnica y orientación durante el proceso</t>
  </si>
  <si>
    <t>Se evidenció que el Colegio Happy Genius se encuentra operando sin licencia de funcionamiento vigente en la sede visitada, incumpliendo la normativa establecida, por lo cual deberá realizar la gestión de legalización de la sede en un plazo de 30 días calendario ante la Secretaría de Educación</t>
  </si>
  <si>
    <t>4-03-2026 -ACTA JARDIN  INFANTIL RONDA CANELA</t>
  </si>
  <si>
    <t>https://drive.google.com/file/d/17cAK2G3qdE4_RaTunwC2Qu4XOCz5KkfU/view?usp=sharing</t>
  </si>
  <si>
    <t>Durante la visita de inspección y vigilancia al Jardín Infantil Ronda Canela se evidenció que la institución no se encuentra en funcionamiento en la dirección registrada, observándose que el inmueble está en proceso de remodelación. Asimismo, no fue posible establecer contacto inmediato con la representante legal y, según información de la comunidad, el establecimiento dejó de operar desde el año 2024. Adicionalmente, se verificó en el sistema de matrículas que no registra estudiantes para los años 2025 y 2026, confirmando la inactividad del servicio educativo en la sede visitada.</t>
  </si>
  <si>
    <t>La representante legal deberá definir la continuidad del servicio educativo, optando por realizar la modificación de la licencia de funcionamiento por cambio de sede y cumplir con los requisitos exigidos, o en su defecto, solicitar el cierre voluntario del establecimiento ante la Secretaría de Educación. Asimismo, se compromete a acercarse a la Secretaría de Educación en la fecha indicada para recibir orientación y formalizar el trámite correspondiente. Por su parte, la entidad de inspección y vigilancia brindará acompañamiento técnico, advirtiendo que, de no tomar una decisión, se iniciará el proceso de cierre unilateral del establecimiento</t>
  </si>
  <si>
    <t>La representante legal del Jardín Infantil Ronda Canela tenía programada su asistencia el día 12 de marzo de 2026 a la Secretaría de Educación para recibir orientación y definir la situación del establecimiento; sin embargo, no se presentó a la cita, incumpliendo el proceso de seguimiento establecido</t>
  </si>
  <si>
    <t>4-03-2026-ACTA  NIÑO BILINGÜE GENIO</t>
  </si>
  <si>
    <t>Durante la visita de inspección y vigilancia al Colegio Bilingüe Niño Genio se evidenció que en la sede registrada actualmente opera otra institución educativa denominada Nueva Generación, y no el establecimiento objeto de verificación. Asimismo, el representante legal manifestó de manera voluntaria su decisión de realizar el cierre definitivo del colegio debido a cambio de razón social, confirmando que la institución ya no continuará prestando el servicio educativo</t>
  </si>
  <si>
    <t>El representante legal deberá formalizar el cierre definitivo del Colegio Bilingüe Niño Genio mediante la radicación de una carta formal ante la Secretaría de Educación, manifestando su decisión voluntaria. Asimismo, deberá dar cumplimiento al proceso administrativo correspondiente, incluyendo la custodia y entrega de los archivos académicos según las indicaciones de la entidad. Como compromiso, el representante legal se obliga a presentarse el 11 de marzo de 2026 para adelantar dicho trámite, mientras que la Secretaría de Educación brindará orientación técnica y asignará el acompañamiento necesario para finalizar el proceso de cierre.</t>
  </si>
  <si>
    <t>No se pudo realizar la reunión de asistencia técnica programada para el día 14 de marzo de 2026; sin embargo, se envió nuevamente correo de reprogramación, quedando agendada para el 14 de abril de 2026 a las 2:00 p.m</t>
  </si>
  <si>
    <t>13-03-2026-ACTA INSTITUTO DE ADAPTACION LABORAL EN SANTANDER-IDEALES</t>
  </si>
  <si>
    <t>Durante la visita se evidenció que el Instituto de Adaptación Laboral en Santander IDEALES no funciona como un establecimiento educativo formal, sino como una entidad sin ánimo de lucro, en la cual no se manejan niveles ni grados educativos, ni procesos de promoción académica, debido a que atiende población con discapacidad. Asimismo, se identificó que la institución no realiza autoevaluación ni registra matrículas en el sistema SIMAT, y aunque figura como colegio en la plataforma “Buscando Colegios”, en realidad corresponde a una fundación, por lo que requiere adelantar el proceso de actualización y cambio de su condición ante la Secretaría de Educación</t>
  </si>
  <si>
    <t>La institución deberá realizar el trámite de actualización de su naturaleza jurídica, pasando de figurar como establecimiento educativo a fundación sin ánimo de lucro ante la Secretaría de Educación de Bucaramanga, específicamente en el área de cobertura. Asimismo, deberá ajustar su registro en plataformas como “Buscando Colegios” para evitar inconsistencias en su clasificación. Como compromiso, la representante legal se obliga a adelantar dicho trámite y gestionar la regularización de la información</t>
  </si>
  <si>
    <t>https://drive.google.com/file/d/1DDp33jYmp5w8tCavoF7AQ1_VyM5_Z48R/view?usp=sharing</t>
  </si>
  <si>
    <t xml:space="preserve"> se evidenció que la institución educativa se encuentra en funcionamiento y opera bajo régimen controlado,  La institución presta el servicio educativo en los niveles de preescolar, básica primaria y básica secundaria y media, contando con personal docente idóneo. En cuanto a la distribución del talento humano, se evidencia que la institución cuenta con 1 docente de preescolar con 1 auxiliar y 8 estudiantes; 5 docentes en básica primaria con 29 estudiantes; y 6 docentes en básica secundaria y media con 77 estudiantes; adicionalmente, se cuenta con 1 docente por horas encargado del área de énfasis. En total, la institución dispone de 14 docentes de planta. Asimismo, las hojas de vida del personal reflejan que son profesionales licenciados con experiencia en el área educativa. Se constató que la institución cuenta con información administrativa organizada y gobierno escolar establecido; sin embargo, se identificaron incumplimientos en el cargue y actualización de documentos como el EVI , así como la falta de actualización de las consultas de inhabilidades por delitos sexuales, otorgándose un plazo de 30 días calendario para su subsanación. De igual manera, no se evidencia el Proyecto Educativo Institucional (PEI) actualizado y se identifican falencias en algunos registros del formato. Adicionalmente, la institución no cuenta con certificación del cuerpo de bomberos ni con certificado de salud vigente, lo que constituye un incumplimiento de los requisitos necesarios para la prestación del servicio educativo.</t>
  </si>
  <si>
    <t>https://drive.google.com/file/d/10v1lltAKXufAAyjcxDYrcpx67UBD6uyv/view?usp=sharing</t>
  </si>
  <si>
    <t>https://drive.google.com/file/d/171SZruttZth_Fn4jRR4bwsySL07lBDG2/view?usp=sharing</t>
  </si>
  <si>
    <t>25-02-2026-ACTACOLEGIO    SAN BARTOLOME</t>
  </si>
  <si>
    <t xml:space="preserve">Desde el área de Inspección y Vigilancia se envía citación vía correo electrónico a la representante legal para asistir a una asistencia técnica programada el día 14 de marzo de 2026 a las 3:00 p.m., con el fin de orientar el proceso de cierre de la institución educativa. Sin embargo, la señora Dioselina no se presenta a la citación.
</t>
  </si>
  <si>
    <t>https://drive.google.com/file/d/1JQOLESulBrVEFMkmSCwu7CagIZCw4lsK/view?usp=sharing</t>
  </si>
  <si>
    <t>https://drive.google.com/file/d/1PV5CrVq2G0L3AyDB9IDaY0LbGSgnR3VG/view?usp=sharing</t>
  </si>
  <si>
    <t>Acta Infantil Ronda Canela</t>
  </si>
  <si>
    <t>https://drive.google.com/file/d/10Pca9CNrg3v7TXxOeyub9HIApWg9TAro/view?usp=sharing</t>
  </si>
  <si>
    <t>La situación encontrada fue que el Jardín Infantil Ronda Canela no se encuentra en funcionamiento, evidenciándose que el establecimiento está en proceso de remodelación; adicionalmente, según información suministrada por la comunidad, ha cesado sus actividades desde el año 2024.</t>
  </si>
  <si>
    <t>Las observaciones indican que el Jardín Infantil Ronda Canela se encuentra cerrado, en aparente estado de remodelación y sin operación al momento de la visita; adicionalmente, no se evidenció atención al público ni personal responsable en el lugar, y la comunidad del sector manifestó que el establecimiento no presta servicio desde el año 2024.</t>
  </si>
  <si>
    <t>Acta Colegio Binet</t>
  </si>
  <si>
    <t>https://drive.google.com/file/d/1qvjz8luzk4in03tgXII55wwJuijQkN4A/view?usp=sharing</t>
  </si>
  <si>
    <t>La observación sobre el Instituto Binet debe centrarse con especial énfasis en que, para garantizar la calidad en la atención a menores de 5 años, se requiere obligatoriamente la adecuación de unidades sanitarias exclusivas para preescolar y la instalación de un buzón de sugerencias para la comunidad. Estos elementos no son opcionales, sino que deben integrarse estrictamente en un plan de mejoramiento con un plazo de 30 días calendario, asegurando que el registro inicial en el sistema de información refleje con claridad la necesidad de corregir estas brechas técnicas como condición prioritaria antes de avanzar hacia la obtención de la licencia de funcionamiento definitiva. Además de estos ajustes físicos y de participación, la formalización queda supeditada a la presentación de las consultas de inhabilidades por delitos sexuales del personal y la obtención del concepto sanitario vigente, consolidando así un entorno seguro y adecuado para la primera infancia</t>
  </si>
  <si>
    <t>Para formalizar el registro de prestadores no oficiales ante el MEN, se adoptará una estrategia de acompañamiento preventivo que transforme los hallazgos técnicos en estándares de calidad. El compromiso central del establecimiento será la ejecución de un Plan de Mejoramiento con un término de 30 días calendario, el cual priorice la adecuación de unidades sanitarias exclusivas para preescolar.</t>
  </si>
  <si>
    <t>Para el registro de prestadores no oficiales en el sistema de información del MEN, la observación técnica debe enfatizar que, con el fin de garantizar la calidad y seguridad en la atención integral de los menores de cinco años, el establecimiento está obligado a ejecutar la adecuación de unidades sanitarias exclusivas para el nivel de preescolar y la instalación de un buzón de sugerencias que promueva la participación democrática de las familias. Estas acciones, que actúan como estándares de calidad fundamentales, deben integrarse en un plan de mejoramiento con un plazo perentorio de 30 días calendario, asegurando que el reporte inicial en el sistema refleje la urgencia de subsanar estas brechas de infraestructura y comunicación. Asimismo, el proceso de reconocimiento formal quedará condicionado a la regularización de las consultas de inhabilidades por delitos sexuales del personal y a la obtención del concepto sanitario vigente, requisitos que blindan la operación institucional y aseguran un entorno protector antes de la emisión de la licencia de funcionamiento definitiva.</t>
  </si>
  <si>
    <t>Acta Colegio Matices Liceo Pedagogico</t>
  </si>
  <si>
    <t>https://drive.google.com/file/d/1H1ALB511PX5Decgq7lM3OTpWZe25avIN/view?usp=sharing</t>
  </si>
  <si>
    <t>Tras validar la información registrada por el Colegio Matices Liceo Pedagógico en el sistema de información oficial y contrastarla con los hallazgos del acta de visita técnica del 12 de marzo de 2026, se confirma la existencia de una oferta educativa sólida y estructurada que abarca los dos ciclos de la Educación Inicial (Pre jardín, Jardín y Transición) y el nivel de Primaria. Esta caracterización destaca una infraestructura física sobresaliente, compuesta por siete salones que garantizan condiciones óptimas de iluminación y ventilación natural, además de contar con un mobiliario ergonómico y en excelente estado para los 95 estudiantes actualmente matriculados.</t>
  </si>
  <si>
    <t>La estrategia institucional se centrará en un Plan de Mejoramiento con un plazo de 30 días calendario que transforme las brechas identificadas en estándares de calidad verificables. El compromiso primordial del establecimiento será la obtención del concepto sanitario vigente y la certificación de idoneidad del personal mediante la consulta de inhabilidades por delitos sexuales (Ley 1918), requisitos transversales para garantizar un entorno seguro en los dos ciclos de educación inicial. Complementariamente, se implementará un buzón de sugerencias para fortalecer la participación de las familias y se actualizará la señalización de emergencias, asegurando que el registro en el sistema del MEN refleje una oferta educativa que, además de contar con una infraestructura óptima de siete salones para sus 95 estudiantes, cumple rigurosamente con los protocolos de protección y bienestar integral exigidos para el reconocimiento formal.</t>
  </si>
  <si>
    <t>Tras validar la información registrada por el Colegio Matices Liceo Pedagógico y caracterizar su oferta educativa en los ciclos de Educación Inicial y Primaria, se concluye que el establecimiento dispone de una infraestructura adecuada con siete aulas óptimas para atender a sus 95 estudiantes; sin embargo, se identificaron brechas críticas que condicionan su reconocimiento formal. Las observaciones principales radican en la ausencia de un concepto sanitario vigente y la falta de soportes que acrediten la consulta de inhabilidades por delitos sexuales (Ley 1918 de 2018) para el personal, requisitos esenciales para garantizar un entorno seguro. Adicionalmente, el prestador debe implementar un buzón de sugerencias y actualizar la señalización de emergencia en un plazo de 30 días calendario, asegurando que el registro en el sistema del MEN se ajuste a los estándares de calidad y protección integral exigidos para la atención de la primera infancia.</t>
  </si>
  <si>
    <t>Acta de visita tecnica Colegio Adventista Libertad Norte</t>
  </si>
  <si>
    <t>https://drive.google.com/file/d/1Ix8s5XPIbtOIHMUZovTMKuXFqlkaTS4a/view?usp=sharing</t>
  </si>
  <si>
    <t>En el marco del ejercicio de control normativo realizado al Colegio Adventista Libertad Norte, se verificó la situación legal del establecimiento evidenciando que cuenta con el reconocimiento de carácter oficial para su oferta educativa. Durante la inspección, se constató la aprobación de sus sedes y programas, específicamente para los niveles de Educación Inicial que incluyen el grado de transición y preescolar. Según lo registrado en el acta, la institución garantiza la legalidad de su oferta de servicios al mantener vigentes los actos administrativos de funcionamiento y la aprobación de ciclos, cumpliendo con el parámetro legal de asignación docente de un profesional por grupo para la atención de los 14 estudiantes matriculados en estos niveles, lo que asegura la regularidad en la prestación del servicio educativo en su jurisdicción.</t>
  </si>
  <si>
    <t>La acción principal a implementar es la ejecución de una Auditoría Administrativa (POAIV) para verificar el reconocimiento oficial y la licencia de funcionamiento del Colegio Adventista Libertad Norte, asegurando la legalidad de la oferta de servicios en Educación Inicial y el grado de transición. Las estrategias aplicadas incluyen la verificación de los actos administrativos que amparan las sedes y niveles, la validación del parámetro legal de asignación docente (un docente para el grupo de 14 estudiantes de preescolar) y la inspección técnica de la planta física para garantizar espacios adecuados. Como resultado, se establecieron compromisos institucionales orientados a subsanar novedades en un plazo de 30 días, tales como la actualización de los certificados de carencia de inhabilidades por delitos sexuales para todo el personal y la adecuación de las unidades sanitarias a las necesidades de la primera infancia, garantizando así la regularidad de la prestación del servicio educativo en la jurisdicción.</t>
  </si>
  <si>
    <t>Se observó que el establecimiento educativo cumple con el control normativo al contar con el reconocimiento de carácter oficial y los actos administrativos vigentes que legalizan su oferta en los niveles de educación inicial, incluyendo el grado de transición. Se verificó que la institución mantiene la aprobación de sus sedes y programas, operando bajo los parámetros legales de eficiencia con una asignación de un docente para el grupo de 14 estudiantes matriculados en preescolar. No obstante, se identificaron novedades que requieren gestión, específicamente en la actualización de los certificados de carencia de inhabilidades por delitos sexuales del personal y la necesidad de adecuar la infraestructura sanitaria a las dimensiones de los niños y niñas de la primera infancia. Estas observaciones derivaron en el compromiso de formalizar los ajustes documentales y físicos en un plazo de 30 días para garantizar la total legalidad y calidad en la prestación del servicio educativo en su jurisdicción.</t>
  </si>
  <si>
    <t xml:space="preserve">Acta de visita tecnica Colegio Angelitos Sabios </t>
  </si>
  <si>
    <t>https://drive.google.com/file/d/1Wh7F_9ph1aPlT5ScticYCHO9oUQpfv5f/view?usp=sharing</t>
  </si>
  <si>
    <t>Durante la visita de auditoría, se constató que el establecimiento educativo cumple con las condiciones de calidad en cuanto a la organización pedagógica y la relación técnica docente-estudiante, contando con personal idóneo para la atención de los niveles de pre jardín, jardín y transición. Se verificó que la institución tiene definida su estructura curricular y el Proyecto Educativo Institucional (PEI), el cual se encuentra en proceso de ajuste para su publicación. En términos de infraestructura y bienestar, se observó que el plantel ofrece espacios adecuados para la recreación y el aprendizaje; no obstante, se identificaron necesidades de mejora en la formalización de protocolos de seguridad, la actualización de conceptos sanitarios y de bomberos, y el fortalecimiento de la señalización de emergencia. Estas observaciones quedaron sujetas a un plan de mejoramiento institucional para asegurar la alineación total con los estándares de calidad exigidos por el Ministerio de Educación Nacional.</t>
  </si>
  <si>
    <t>En relación con el cumplimiento de las condiciones de calidad, la acción a implementar es el seguimiento al Plan de Mejoramiento Institucional derivado de la auditoría administrativa (POAIV), con el fin de alinear la prestación del servicio a los referentes técnicos de Educación Inicial. Como estrategias, se realizó la validación de la estructura pedagógica en el PEI y la verificación de la idoneidad del talento humano para los niveles de pre jardín, jardín y transición, asegurando la implementación de las actividades rectoras. Los compromisos adquiridos por el establecimiento incluyen la actualización de la formalización de protocolos de seguridad y la renovación de los conceptos técnicos de Bomberos y Salud, garantizando así un entorno que cumpla con los estándares de bienestar y protección integral exigidos por el Ministerio de Educación Nacional.</t>
  </si>
  <si>
    <t>Se identificaron observaciones críticas en el componente de ambientes seguros y protegidos, específicamente en la necesidad de actualizar la señalización de emergencias, formalizar los protocolos de seguridad y renovar los conceptos técnicos de Bomberos y Salud, los cuales son requisitos indispensables para garantizar el bienestar integral de los niños y niñas. Asimismo, se recomendó la publicación y socialización del Proyecto Educativo Institucional (PEI) una vez finalizados sus ajustes, asegurando así que todos los componentes de calidad administrativa y pedagógica se encuentren debidamente alineados con la normativa vigente.</t>
  </si>
  <si>
    <t>Acta de visita tecnica Colegio Arco Iris</t>
  </si>
  <si>
    <t>Como resultado de la auditoría al Colegio Arco Iris, la principal acción a implementar es la regularización de la documentación legal y estratégica, para lo cual la institución asumió el compromiso de actualizar el PEI y anexar las consultas de inhabilidades por delitos sexuales a las hojas de vida del personal en un plazo máximo de un mes. Dentro de las estrategias de mejora, se estableció la publicación obligatoria de la resolución de costos en un lugar visible y la reubicación de los símbolos institucionales para facilitar su consulta. Finalmente, el colegio fortalecerá la gestión de PQRS mediante la socialización directa con los docentes, dando continuidad a sus proyectos transversales y convenios de servicio social para asegurar la integridad de su modelo administrativo.</t>
  </si>
  <si>
    <t>Acta de visita  Jardin Infantil Mi Pequeño Taller</t>
  </si>
  <si>
    <t>https://drive.google.com/file/d/1AcrXuHusvNiw6nW5XSDV1TRIjUz_Cx67/view?usp=sharing</t>
  </si>
  <si>
    <t>Tras evaluar la gestión pedagógica del Jardín Infantil Mi Pequeño Taller, se identificó que tanto el Proyecto Educativo Institucional (PEI) como el Manual de Convivencia se encuentran desactualizados, lo que representa una inconsistencia técnica frente a la normativa vigente del MEN. Ante este hallazgo, se ha establecido como acción prioritaria la reestructuración integral de ambos documentos rectores en un plazo de 30 días calendario, haciendo especial énfasis en que el Manual de Convivencia debe incorporar el paso a paso detallado para el registro de las tipologías de faltas y el protocolo estricto de verificación de inhabilidades por delitos sexuales (Ley 1918 de 2018). Si bien la institución demuestra un cumplimiento óptimo en la valoración y seguimiento al desarrollo de los 87 niños y niñas mediante observadores al día, el compromiso adquirido exige alinear su marco legal interno con la práctica pedagógica actual y los estándares de seguridad y protección integral exigidos por la ley.</t>
  </si>
  <si>
    <t>Acta de visita Jardin Infalntil Mi Rondita de Paz</t>
  </si>
  <si>
    <t>https://drive.google.com/file/d/1ORoKofGfvPzzYgpLc2UUDwW2WTef-q1s/view?usp=sharing</t>
  </si>
  <si>
    <t>En atención a las facultades de inspección y vigilancia otorgadas por el Decreto 1075 de 2015, se constató que el Colegio Infantil Mi Rondita de Paz cumple satisfactoriamente con el parámetro de docentes por grupo y mantiene un registro organizado de la valoración y seguimiento al desarrollo de sus 54 estudiantes a través de los observadores del alumno. Además de corregir la ausencia de los certificados vigentes de Bomberos y el Concepto Sanitario de Salud, documentos indispensables para garantizar la seguridad de la planta física. Por lo anterior, se establece un plazo de 30 días calendario para tramitar dichas certificaciones, asegurando así el cumplimiento integral de la normativa vigente.</t>
  </si>
  <si>
    <t>Específicamente, se constató la ausencia de los certificados vigentes de Bomberos y el Concepto Sanitario de Salud, documentos indispensables para avalar la seguridad y salubridad de la planta física. Por lo anterior, se establece un plazo de 30 días calendario como compromiso para tramitar dichas certificaciones y formalizar los requerimientos de seguridad pendientes, garantizando así el cumplimiento de la normativa vigente y la protección de la comunidad educativa.</t>
  </si>
  <si>
    <t>Según lo dispuesto en el Artículo 2.3.3.2.2.4.5. del Decreto 1075 de 2015, se verificó que el Colegio Infantil Mi Rondita de Paz cumple satisfactoriamente con el parámetro de docentes por grupo y mantiene un registro organizado del seguimiento al desarrollo de sus 54 estudiantes a través de los respectivos observadores. No obstante, se identificaron hallazgos de seguridad que exigen la aplicación de medidas correctivas para evitar las sanciones previstas en los artículos 196 y 197 de la Ley 1801 de 2016. Específicamente, se constató la ausencia de los certificados vigentes de Bomberos y el Concepto Sanitario de Salud, documentos indispensables para avalar la seguridad y salubridad de la planta física. Por lo anterior, se establece un plazo de 30 días calendario como compromiso para tramitar dichas certificaciones y formalizar los requerimientos de seguridad pendientes, garantizando así el cumplimiento de la normativa vigente y la protección de la comunidad educativa.</t>
  </si>
  <si>
    <t xml:space="preserve">Acta de Visita Colegio Psicopedagogico San Laureano </t>
  </si>
  <si>
    <t>https://drive.google.com/file/d/1qsM68r_y-RMnsS8b36zGe88Qz4xMFkbw/view?usp=sharing</t>
  </si>
  <si>
    <t>Durante la visita de auditoría al Colegio Psicopedagógico San Laureano, se encontró que la institución avanza en la implementación de los referentes técnicos de Educación Inicial, demostrando un cumplimiento positivo en la organización de los niveles de prejardín, jardín y transición bajo la modalidad de jornada única. Se constató que el talento humano cumple con los perfiles requeridos y que la relación técnica de estudiantes por docente se ajusta a la norma (atendiendo a 35 niños en el nivel inicial con el personal asignado). No obstante, la situación encontrada evidencia la necesidad de fortalecer componentes de seguridad y bienestar, tales como la actualización de los conceptos técnicos de Bomberos y Salud, así como la formalización de la señalización de emergencias y protocolos de protección. En el aspecto pedagógico, se observó que el PEI requiere ajustes en su publicación y socialización, lo que motivó el establecimiento de compromisos de asistencia técnica para garantizar que el servicio educativo se preste con los estándares de calidad y seguridad integral exigidos por el MEN.</t>
  </si>
  <si>
    <t xml:space="preserve">La acción principal a implementar es la prestación de asistencia técnica orientada a la apropiación de los referentes técnicos de Educación Inicial mediante una auditoría administrativa (POAIV), asegurando que el servicio educativo en los niveles de prejardín, jardín y transición se alinee con los estándares nacionales. Como estrategias, se llevó a cabo la verificación de los perfiles del talento humano para garantizar su idoneidad, la validación de la relación técnica docente-estudiante (atendiendo a 35 niños con el personal requerido) y la revisión de la estructura pedagógica del PEI. 
</t>
  </si>
  <si>
    <t xml:space="preserve">En cuanto a las condiciones de seguridad y bienestar, las observaciones indican la necesidad urgente de actualizar los conceptos técnicos de Bomberos y Salud, así como formalizar la señalización de emergencias y los protocolos de protección integral. Estas novedades técnico-administrativas derivaron en compromisos específicos para asegurar que la prestación del servicio de educación inicial esté plenamente alineada con los estándares de calidad y seguridad exigidos por el Ministerio de Educación Nacional.
</t>
  </si>
  <si>
    <t xml:space="preserve">Acta de Visita Colegio Psicopedagogico Principe de Gales </t>
  </si>
  <si>
    <t>https://drive.google.com/file/d/1Wjqj26EgU2R74dnYTEwxsckNC3rqN7yv/view?usp=sharing</t>
  </si>
  <si>
    <t xml:space="preserve">Durante la auditoría técnica realizada al Colegio Psicopedagógico Príncipe de Gales, se encontró que la institución cumple satisfactoriamente con la implementación de los referentes técnicos de Educación Inicial en los niveles de pre jardín y jardín, operando bajo la modalidad de jornada única. Se constató que el establecimiento cuenta con el talento humano idóneo y respeta la relación técnica de estudiantes por docente (atendiendo a 30 niños con el personal requerido). Sin embargo, la situación encontrada señala necesidades de mejora en los componentes de seguridad y bienestar, específicamente en la urgencia de actualizar la señalización de emergencias, formalizar los protocolos de protección integral y renovar los conceptos técnicos de Bomberos y Salud. </t>
  </si>
  <si>
    <t>Sin embargo, se identificó como hallazgo crítico que el personal no presenta los certificados de carencia de inhabilidades por delitos sexuales, ni se cuenta con el protocolo respectivo, así como tampoco con los certificados vigentes de Bomberos y Salud. En consecuencia, se adquirieron compromisos institucionales inmediatos para la tramitación de dichos certificados, la formalización del protocolo por delitos sexuales, la actualización de la señalización de emergencias y la renovación de los conceptos técnicos de seguridad, garantizando así un entorno legal, seguro y alineado con las orientaciones nacionales para la primera infancia.</t>
  </si>
  <si>
    <t xml:space="preserve">Ante estos hallazgos, la acción a implementar es la formalización de compromisos inmediatos para la tramitación de certificados, la creación del protocolo por delitos sexuales y la adecuación de las condiciones de seguridad, garantizando así que la prestación del servicio educativo cumpla estrictamente con los referentes técnicos de calidad y bienestar establecidos por el Ministerio de Educación Nacional. </t>
  </si>
  <si>
    <t>Acta de Visita Colegio Kids Planet</t>
  </si>
  <si>
    <t>https://drive.google.com/file/d/1NdKIXXOEZrGuT5oh6HfywYnsIhkjgvsB/view?usp=sharing</t>
  </si>
  <si>
    <t>Durante la visita se constató que la institución educativa cumple satisfactoriamente con la actualización de sus referentes estratégicos, incluyendo el PEI, el Manual de Convivencia y el SIEE, los cuales se encuentran socializados mediante plataformas digitales. No obstante, se identificó un hallazgo crítico en el componente de talento humano relacionado con la falta de registros actualizados de la consulta de inhabilidades por delitos sexuales contra menores (Ley 1918 de 2018) para el personal docente y administrativo, situación que requiere la ejecución de un plan de mejora en un plazo de 30 días. En contraste, la gestión pedagógica destaca positivamente por la implementación de proyectos transversales como el PRAE y programas de servicio social con la comunidad, mientras que la infraestructura física y los protocolos de seguridad demuestran condiciones óptimas para la prestación del servicio educativo en los niveles de educación</t>
  </si>
  <si>
    <t xml:space="preserve">En el componente de talento humano, la principal acción correctiva identificada es la actualización de la consulta de inhabilidades por delitos sexuales para todo el personal docente y administrativo, conforme a la Ley 1918 de 2018, otorgándose un plazo de 30 días calendario para la presentación del respectivo plan de mejora. Respecto a la gestión pedagógica, la institución se comprometió a continuar con el fortalecimiento de los proyectos transversales, tales como el PRAE ("Astro en la huerta") con el acompañamiento de la CDMB y la ejecución de actividades de servicio social que involucran a niños de transición con adultos mayores. Asimismo, se estableció como compromiso el mantenimiento de las plataformas digitales Aule y Pencil como herramientas estratégicas para garantizar que el PEI, el Manual de Convivencia y el SIEE permanezcan disponibles y actualizados para la consulta permanente de toda la comunidad educativa. Finalmente, en el área administrativa, se ratificó la obligación de mantener publicada y visible la resolución de costos educativos tanto en medios físicos como digitales, asegurando la transparencia en los cobros realizados
</t>
  </si>
  <si>
    <t>La institución educativa demuestra un sólido cumplimiento legal y pedagógico mediante su licencia de funcionamiento vigente y la implementación efectiva de sus referentes estratégicos como el PEI y el Manual de Convivencia a través de plataformas digitales institucionales además de destacar por sus proyectos transversales de educación socioemocional y ambiental junto con una infraestructura que garantiza condiciones óptimas de ventilación y seguridad para los estudiantes sin embargo se identificó como observación crítica la falta de actualización en los registros de consulta de inhabilidades por delitos sexuales según la Ley 1918 de 2018 para el personal docente y administrativo por lo cual se requiere la presentación de un plan de mejora en un plazo de treinta días calendario mientras que en el área administrativa se validó el correcto funcionamiento del sistema de PQRS y la transparencia en la publicación de la resolución de costos educativos tanto en medios físicos como virtu</t>
  </si>
  <si>
    <t>Acta de Visita  Colegio Infantil Nuestro Mundo</t>
  </si>
  <si>
    <t>https://drive.google.com/file/d/1hfbLs3OgdQ9s69objzJw1_yuNlkqb2kl/view?usp=sharing</t>
  </si>
  <si>
    <t>Para dar cumplimiento a la verificación de las condiciones de infraestructura, accesibilidad y dotación necesarias para la prestación del servicio de Educación Inicial, la acción principal a implementar consiste en la ejecución de un plan de mejoramiento integral que asegure la calidad y seguridad de los entornos pedagógicos. Como estrategia fundamental, la institución debe realizar un mantenimiento preventivo y correctivo constante de las siete unidades sanitarias y los espacios especializados, tales como la ludoteca y la biblioteca, garantizando que el mobiliario y los quince equipos de cómputo disponibles se mantengan en óptimas condiciones funcionales para el uso de los niños. Asimismo, el compromiso adquirido implica la actualización inmediata del Proyecto Educativo Institucional (PEI) en un plazo de treinta días para alinearlo con la realidad operativa de la planta física, asegurando que la disponibilidad de los dos patios de recreo y la adecuada iluminación y ventilación de las aulas se traduzcan en ambientes de aprendizaje significativos que respeten el parámetro legal de un docente por grupo bajo los estándares de seguridad y sanidad vigentes.</t>
  </si>
  <si>
    <t>La observación técnica más relevante en el componente administrativo-pedagógico es la desactualización del Proyecto Educativo Institucional (PEI), hallazgo que generó un compromiso de ajuste por parte de la dirección, a esta situación se suma la necesidad de actualizar los certificados de inhabilidades por delitos sexuales del personal docente, un requerimiento esencial para garantizar la protección integral de los menores. No obstante, cabe destacar que, en términos operativos, el establecimiento cumple estrictamente con el parámetro legal de asignar un docente por cada grupo de educación inicial, asegurando así la cobertura necesaria para la atención de los estudiantes.</t>
  </si>
  <si>
    <t xml:space="preserve">Acta de Seguimiento Colegio Nuestra Señora de Belen </t>
  </si>
  <si>
    <t>https://drive.google.com/file/d/10cBmVbtjrH2kT2__qX3U8c6JFZdvsDpO/view?usp=sharing</t>
  </si>
  <si>
    <t>De acuerdo con el acta de visita técnica realizada al Colegio Nuestra Señora de Belén y en relación con el proceso de registro y reconocimiento formal de prestadores de educación inicial, se determinó que la institución presenta un cumplimiento destacado en sus condiciones operativas. La observación principal indica que el establecimiento cuenta con una infraestructura adecuada y segura, certificada por el concepto favorable del Cuerpo de Bomberos y un concepto sanitario vigente expedido por la Secretaría de Salud, lo que garantiza un entorno apto para la atención de niños menores de 5 años. En cuanto al talento humano, se verificó que la institución cumple con el parámetro legal de un docente por grupo para los niveles de Prejardín, Jardín y Transición, y que los perfiles académicos de los tres docentes de preescolar son coherentes con las exigencias del servicio. No obstante, se resalta como un aspecto administrativo clave la validación de la información en el sistema, confirmando que la institución opera bajo una propuesta pedagógica estructurada (PEI) y un manual de convivencia actualizado, elementos que respaldan su registro y el cumplimiento de los estándares requeridos por el Ministerio de Educación Nacional para su funcionamiento formal.</t>
  </si>
  <si>
    <t>De acuerdo con la visita técnica realizada al Colegio Nuestra Señora de Belén y en coherencia con el lineamiento de apoyo al registro de prestadores no oficiales, la acción principal a implementar es la formalización y validación del registro institucional en el sistema de información del Ministerio de Educación Nacional (MEN). Como estrategia fundamental para lograr este reconocimiento formal, la institución debe aprovechar su sólida base operativa, la cual incluye una infraestructura segura con conceptos favorables vigentes de Salud y Bomberos, así como una planta docente que cumple con los perfiles académicos y el parámetro legal de un profesional por grupo. El compromiso adquirido por el establecimiento consiste en mantener estos estándares de calidad y la actualización permanente de sus instrumentos pedagógicos, como el PEI y el Manual de Convivencia, asegurando que la información reportada en el sistema de información sea veraz y soporte el proceso de seguimiento que permitirá consolidar su estatus como prestador oficialmente reconocido para la atención integral de niños y niñas menores de 5 años.</t>
  </si>
  <si>
    <t>Con el proceso de inspección y vigilancia para el reconocimiento formal de prestadores no oficiales ante el Ministerio de Educación Nacional (MEN), se identificaron hallazgos críticos que la institución debe subsanar para garantizar la calidad y seguridad en la atención de los menores. En las observaciones detalladas se confirma que el establecimiento no tiene actualizadas las consultas de inhabilidades por delitos sexuales del personal docente, las cuales además no reposan en las hojas de vida individuales, incumpliendo así con un protocolo esencial de protección; asimismo, se constató la ausencia de las actas de conformación del Consejo de Padres de Familia y la necesidad de actualizar el Manual de Convivencia para alinearlo con la normativa vigente. Finalmente, como parte de los compromisos para formalizar su registro, la dirección debe gestionar de manera prioritaria la renovación de los certificados de seguridad de Bomberos y el concepto sanitario de la Secretaría de Salud, requisitos indispensables para asegurar que la infraestructura y el entorno operativo cumplen con los estándares legales exigidos para el servicio de Educación Inicial.</t>
  </si>
  <si>
    <t>Acta de Seguimiento Gimnasio mi mundo de  Sabiduria</t>
  </si>
  <si>
    <t>https://drive.google.com/file/d/1KtZF2HKCz9yFQNkWDiltkfuwTATbM4nz/view?usp=sharing</t>
  </si>
  <si>
    <t>La situación encontrada en el Gimnasio Mi Mundo de Sabiduría, revela que el establecimiento educativo presenta condiciones físicas y pedagógicas adecuadas, pero registra hallazgos administrativos críticos que deben ser subsanados para alinearse con los referentes técnicos del MEN. En las observaciones detalladas se confirma que la institución cuenta con una infraestructura segura, con buena ventilación e iluminación en las aulas y un cumplimiento estricto del parámetro legal de un docente por grupo para atender a sus 70 estudiantes de educación inicial. No obstante, se detectó que el colegio no tiene actualizadas las consultas de inhabilidades por delitos sexuales de su personal docente y estas no reposan físicamente en las hojas de vida, lo cual es una omisión grave en los protocolos de protección. Adicionalmente, el establecimiento carece de las actas de conformación del consejo de padres de familia, tiene el Manual de Convivencia sin actualizar y debe gestionar de manera urgente la renovación de los certificados de seguridad de Bomberos y el concepto sanitario de la Secretaría de Salud, ya que ambos se encuentran vencidos, comprometiendo así la formalidad y la seguridad integral de la prestación del servicio de los referentes técnicos establecidos por el MEN.</t>
  </si>
  <si>
    <t>Para dar cumplimiento al compromiso de brindar asistencia técnica a los prestadores de servicios de Educación Inicial (EI) y asegurar la correcta implementación de los referentes técnicos del Ministerio de Educación Nacional (MEN), la acción principal a implementar es la subsanación de los hallazgos administrativos y la actualización de los protocolos de seguridad y convivencia en el Gimnasio Mi Mundo de Sabiduría. Como estrategia y compromiso central, la institución debe proceder con la gestión y radicación de los conceptos de Bomberos y Salud, los cuales se encuentran desactualizados, garantizando así que la infraestructura cumpla con los estándares de bienestar exigidos. Asimismo, se adquiere el compromiso de formalizar el talento humano mediante la actualización de las consultas de inhabilidades por delitos sexuales, asegurando que estas reposen físicamente en las hojas de vida de los docentes. Finalmente, la estrategia incluye el fortalecimiento de la participación y la normativa interna a través de la conformación del consejo de padres de familia y la actualización del Manual de Convivencia, acciones que permitirán al establecimiento alinearse plenamente con los lineamientos técnicos nacionales y mejorar la calidad integral de la atención a los menores de 5 años.</t>
  </si>
  <si>
    <t>Tras realizar la visita técnica al Gimnasio Mi Mundo de Sabiduría, se observa que, aunque el establecimiento garantiza condiciones adecuadas de infraestructura, ventilación e iluminación y cumple con el parámetro legal de atención a sus estudiantes mediante una planta docente con perfil académico idóneo, presenta hallazgos administrativos y de seguridad de carácter urgente. Específicamente, se constató que la institución no cuenta con el Concepto Sanitario vigente ni con el certificado de Bomberos actualizado, sumado a que el Manual de Convivencia requiere actualización y no se evidencia el acta de conformación del Consejo de Padres de Familia. Adicionalmente, se identificó que las consultas de inhabilidades por delitos sexuales del personal docente no se encuentran al día ni reposan de manera física en sus respectivas hojas de vida, lo que exige una intervención inmediata para regularizar la documentación legal y asegurar el cumplimiento integral de los estándares de protección y funcionamiento exigidos por el Ministerio de Educación Nacional.</t>
  </si>
  <si>
    <t>Acta de Seguimiento Colegio Nuestra Señora del Divino Amor</t>
  </si>
  <si>
    <t>https://drive.google.com/file/d/1rHe0N75jYk5gBw-NR-ha9DrQsCGhwezk/view?usp=sharing</t>
  </si>
  <si>
    <t>En el marco de las funciones de inspección y vigilancia establecidas por el Decreto 1075 de 2015, y tras la verificación técnica realizada al Colegio Integrado Nuestra Señora del Divino Amor, se determinó que la institución cumple con la mayoría de los estándares de infraestructura y talento humano, aunque presenta hallazgos específicos que requieren atención inmediata para evitar la aplicación de las medidas correctivas previstas en los artículos 196 y 197 de la Ley 1801 de 2016 (Código Nacional de Seguridad y Convivencia Ciudadana). Entre las observaciones más relevantes se destaca que, si bien el establecimiento cuenta con una infraestructura física y tecnológica robusta, no dispone del Concepto Sanitario vigente expedido por la Secretaría de Salud al momento de la visita, lo cual constituye una falta administrativa que debe subsanarse en un plazo de 30 días calendario. Adicionalmente, en cuanto a la gestión de personal, se observó que los certificados de inhabilidades por delitos sexuales no reposan de manera física en las hojas de vida, encontrándose únicamente en formato digital, lo que exige una regularización organizacional para garantizar la protección de los menores. En consecuencia, el prestador debe radicar las evidencias de cumplimiento ante la Secretaría de Educación para evitar sanciones que podrían ir desde la amonestación hasta la suspensión de actividades, asegurando así que la prestación del servicio de Educación Inicial se ajuste estrictamente a la normativa legal y de convivencia vigente.</t>
  </si>
  <si>
    <t>Con el fin de dar cumplimiento a las funciones de inspección y vigilancia estipuladas en el Decreto 1075 de 2015 y tras la auditoría administrativa realizada al Colegio Integrado Nuestra Señora del Divino Amor, la acción principal a implementar es la regularización de los estándares de seguridad sanitaria y la organización documental del talento humano. Como estrategia fundamental para evitar las medidas correctivas de los artículos 196 y 197 de la Ley 1801 de 2016, la institución debe proceder con la radicación inmediata del Concepto Sanitario vigente, el cual se encontraba pendiente al momento de la visita, estableciendo un compromiso de entrega en un plazo máximo de treinta días calendario ante la Secretaría de Educación. Asimismo, se adquiere el compromiso de formalizar el archivo físico de las hojas de vida de los docentes, integrando los certificados de inhabilidades por delitos sexuales que actualmente solo reposan en medios digitales, garantizando así una verificación ágil y transparente que proteja la integridad de los menores en la prestación del servicio de Educación Inicial.</t>
  </si>
  <si>
    <t>Tras la auditoría técnica realizada al Colegio Arco Iris, se determinó que la institución cumple con los aspectos fundamentales de gestión pedagógica, evidenciando una planta docente calificada y una infraestructura con adecuada ventilación e iluminación. No obstante, se identificaron hallazgos que requieren atención inmediata en el componente administrativo y de seguridad: el PEI se encuentra desactualizado, la resolución de costos educativos no está expuesta al público y existe una omisión en la consulta de inhabilidades por delitos sexuales en las hojas de vida del personal. Ante estas situaciones, se le otorgó un plazo para que la administración realice las actualizaciones correspondientes y formalice la documentación exigida, garantizando así el cumplimiento total de la normativa vigente.</t>
  </si>
  <si>
    <t>Durante la visita técnica al Colegio Arco Iris, se encontró que la institución cumple con los actos administrativos vigentes y ofrece espacios con buena iluminación y ventilación. No obstante, se identificaron varios hallazgos que requieren atención inmediata como: el PEI se encuentra desactualizado, la resolución de costos educativos no está expuesta al público y las hojas de vida de los docentes no cuentan con la consulta de inhabilidades por delitos sexuales. Por lo anterior, la autoridad otorgó un plazo de un mes para que la administración institucional realice las actualizaciones correspondientes y subsane estas omisiones documentales para garantizar el cumplimiento pleno de la normativa.</t>
  </si>
  <si>
    <t>Tras verificar el cumplimiento de los aspectos pedagógicos en el Jardín Infantil Mi Pequeño Taller, se constató que la institución presenta el Proyecto Educativo Institucional (PEI) y el Manual de Convivencia desactualizados, por lo cual se otorga un plazo de 30 días calendario para corregir estas inconsistencias en los documentos que rigen la prestación del servicio en los niveles de educación inicial y primaria. En cuanto a la valoración y seguimiento al desarrollo, se evidenció que el establecimiento mantiene al día los observadores de los alumnos y realiza un seguimiento constante del aprendizaje de los 87 niños y niñas matriculados, cumpliendo con los estándares pedagógicos requeridos.</t>
  </si>
  <si>
    <t>Al comprobar el cumplimiento de los estándares pedagógicos en el Jardín Infantil Mi Pequeño Taller, se estableció que, aunque existe un seguimiento efectivo la institución presenta fallas administrativas y de seguridad que deben corregir. Específicamente, se halló que el PEI y el Manual de Convivencia están desactualizados; este último debe reformarse para incluir el registro de tipologías de faltas, se constató la falta de los certificados vigentes de Bomberos y el Concepto Sanitario, documentos críticos para la operación segura. Por lo anterior, se concede un plazo de 30 días calendario para actualizar la documentación, tramitar los certificados de seguridad y salud, requisitos indispensables para garantizar la protección integral y continuar con el proceso de reconocimiento formal ante el MEN.</t>
  </si>
  <si>
    <t xml:space="preserve">La institución presenta una infraestructura física adecuada, con aulas que disponen de buena iluminación y ventilación, además de contar con espacios complementarios como biblioteca, ludoteca y sala de informática. En cuanto a la accesibilidad y recreación, el colegio dispone de dos patios para el esparcimiento de los niños. La disponibilidad de servicios públicos y sanidad está respaldada por un concepto sanitario vigente de la Secretaría de Salud y el cumplimiento de normas de seguridad por parte de Bomberos, operando con 7 unidades sanitarias en buen estado. El mobiliario y equipo es suficiente, garantizando un puesto (mesa y silla) por estudiante y el acceso a 15 computadores para el aprendizaje. </t>
  </si>
  <si>
    <t>De acuerdo con el acta de visita técnica realizada al Colegio Integrado Nuestra Señora del Divino Amor y en cumplimiento de las funciones de inspección y vigilancia del Decreto 1075 de 2015, se identificaron observaciones clave que determinan el estado de cumplimiento de la institución frente a la normativa vigente. En primera instancia, se constató una infraestructura física y tecnológica sólida, con aulas ventiladas, 31 unidades sanitarias y una dotación de 166 computadores para el aprendizaje; sin embargo, la observación técnica más crítica radica en la ausencia de un Concepto Sanitario vigente expedido por la Secretaría de Salud, lo cual constituye un hallazgo administrativo que debe ser subsanado para evitar las medidas correctivas previstas en los artículos 196 y 197 de la Ley 1801 de 2016. Adicionalmente, en el componente de talento humano, se observó que, aunque se realizaron las consultas de inhabilidades por delitos sexuales, estas no reposan físicamente en las hojas de vida de los docentes, encontrándose únicamente en formato digital, lo que exige una reorganización documental inmediata. Finalmente, el establecimiento demostró orden en su componente pedagógico con un PEI y Manual de Convivencia actualizados, pero queda sujeto al compromiso de radicar las evidencias de salud y la formalización de los archivos de personal en un plazo de 30 días calendario para garantizar la legalidad y seguridad en la prestación del servicio de Educación Inicial.</t>
  </si>
  <si>
    <t>ACTA DE VISITA JARDIN INFANTIL EL CLUB DE LOS SIMPSON</t>
  </si>
  <si>
    <t>El Club de los Simpson, se encontró que la institución cumple satisfactoriamente con los referentes técnicos establecidos por el Ministerio de Educación Nacional (MEN) en sus diversas áreas de gestión. En cuanto al direccionamiento estratégico, el jardín cuenta con visión, misión y valores actualizados y socializados con la comunidad educativa. A nivel académico, dispone de un Proyecto Educativo Institucional (PEI), Manual de Convivencia y Sistema Institucional de Evaluación de Estudiantes (SIEE) debidamente adoptados por el Consejo Directivo, aunque se observó que su disponibilidad para consulta es principalmente física. Respecto al currículo, se evidencia la implementación de la Cátedra de la Paz bajo la asignatura de Dimensión Socio-Afectiva y el desarrollo de proyectos transversales como educación ambiental mediante comités. Finalmente, en materia de eficiencia y talento humano, la institución garantiza el cumplimiento del parámetro legal para preescolar con 3 docentes y 2 auxiliares para atender a 32 estudiantes, operando en instalaciones que presentan óptimas condiciones de infraestructura y seguridad.</t>
  </si>
  <si>
    <t>Basado en el acta de visita técnica y los lineamientos de asistencia técnica para prestadores de educación inicial, las acciones y compromisos se centran en asegurar que la gestión institucional se alinee permanentemente con los referentes técnicos del Ministerio de Educación Nacional (MEN). Entre las estrategias clave se encuentra la formalización legal de la asociación de padres de familia ante la Cámara de Comercio, dado que actualmente la institución no cuenta con este registro. Asimismo, se establece el compromiso de mantener actualizados los reportes en el aplicativo EVI, incluyendo la información de directivos, docentes, personal administrativo y de apoyo, para garantizar la transparencia en la eficiencia educativa. En el ámbito curricular, la institución debe continuar fortaleciendo la Cátedra de la Paz (bajo el nombre de Dimensión Socio-Afectiva) y los proyectos transversales de educación ambiental mediante el comité de ecología, asegurando que existan evaluaciones periódicas que evidencien su impacto. Finalmente, la institución se compromete a mantener la disponibilidad física de documentos fundamentales como el PEI, el Manual de Convivencia y el SIEE, garantizando que sean conocidos y consultados por toda la comunidad educativa como parte del proceso de direccionamiento estratégico.</t>
  </si>
  <si>
    <t>Para dar cumplimiento al objetivo de brindar asistencia técnica en la implementación de los referentes técnicos del MEN, se observó durante la visita que el establecimiento educativo cumple con la mayoría de los estándares administrativos y pedagógicos, destacándose la actualización de su horizonte institucional, la correcta implementación de la Cátedra de la Paz y el adecuado manejo de los proyectos transversales como el de educación ambiental. No obstante, se identificó como una observación principal la falta de legalización de la Asociación de Padres de Familia ante la Cámara de Comercio, así como la necesidad de fortalecer la disponibilidad digital de los documentos soporte de la gestión académica (PEI, Manual de Convivencia y SIEE), los cuales actualmente solo se encuentran en formato físico. Asimismo, se verificó que el talento humano cumple con los perfiles requeridos y con los protocolos de ley respecto a las consultas de inhabilidades, operando en una infraestructura que garantiza condiciones óptimas de ventilación e iluminación para los 32 estudiantes atendidos bajo el parámetro legal de educación inicial.</t>
  </si>
  <si>
    <t>ACTA DE VISITA PREESCOLAR SOTOMAYOR CAJASAN</t>
  </si>
  <si>
    <t>Se observó que la institución cumple satisfactoriamente con los referentes técnicos del Ministerio de Educación Nacional (MEN) en sus dimensiones estratégica, pedagógica y administrativa. Entre las observaciones específicas, se destaca que la institución tiene publicados y actualizados su visión, misión, principios, valores, Manual de Convivencia, PEI y SIEE en su página web, facilitando el acceso a la comunidad educativa. En el área de talento humano, se verificó que los docentes cuentan con los títulos profesionales requeridos, contratos vigentes y la actualización de la consulta de inhabilidades por delitos sexuales conforme a la Ley 1918 de 2018. Respecto a la infraestructura, el establecimiento dispone de aulas especializadas (ludoteca, aula de inglés y biblioteca) en óptimas condiciones de ventilación e iluminación, así como equipos de cómputo en buen estado registrados en el aplicativo EVI. Finalmente, se constató que la Asociación de Padres de Familia está debidamente constituida y legalizada ante la Cámara de Comercio, y que la institución implementa activamente la Cátedra de la Paz y proyectos transversales de educación ambiental y emprendimiento dentro de su plan de estudios.</t>
  </si>
  <si>
    <t>Para cumplir con el objetivo de brindar asistencia técnica en la implementación de los referentes técnicos del MEN, la principal acción a implementar en el Preescolar Cajasan Sede Sotomayor es el mantenimiento y la actualización constante de su plataforma digital, garantizando que el PEI, el Manual de Convivencia y el SIEE permanezcan accesibles para toda la comunidad educativa. Como parte de las estrategias y compromisos adquiridos, la institución se enfocará en sostener los altos estándares de calidad en su infraestructura y talento humano, asegurando que se mantengan vigentes las consultas de inhabilidades por delitos sexuales de todo el personal y que los proyectos transversales, como la Cátedra de la Paz y los programas de emprendimiento, sigan integrados de manera efectiva en el currículo pedagógico. Asimismo, el establecimiento asume el compromiso de reportar oportunamente cualquier novedad en el aplicativo EVI y continuar con el fortalecimiento del gobierno escolar a través de la participación activa de la Asociación de Padres de Familia y los consejos institucionales.</t>
  </si>
  <si>
    <t>Se observó que la institución mantiene un cumplimiento sobresaliente de los referentes técnicos del MEN, evidenciado en la publicación y actualización de su horizonte institucional, el Manual de Convivencia y el SIEE a través de su plataforma web. En la gestión del talento humano, se verificó la idoneidad del personal docente y el estricto cumplimiento de la Ley 1918 de 2018 respecto a la consulta de inhabilidades, mientras que en infraestructura se destacó el excelente estado de las aulas especializadas, la ludoteca y el aula de inglés. Asimismo, se constató que la institución fomenta la participación democrática mediante un gobierno escolar activo y una asociación de padres de familia legalmente constituida, integrando de manera efectiva en su currículo proyectos transversales relacionados con la Cátedra de la Paz, el emprendimiento y la educación ambiental.</t>
  </si>
  <si>
    <t>ACTA DE VISITA LICEO MONTESSORIANO</t>
  </si>
  <si>
    <t>Como acción principal a implementar, la institución debe mantener la actualización constante de su infraestructura y recursos pedagógicos para asegurar que sigan alineados con las normativas de la Ley General de Educación. Las estrategias se centran en el fortalecimiento del uso de las aulas especializadas (biblioteca y sala de informática) y el aprovechamiento de los espacios recreativos para el desarrollo integral en los niveles de Prejardín, Jardín y Transición. Finalmente, los compromisos adquiridos por la dirección del plantel consisten en garantizar la permanencia de un docente por grupo, asegurar que el talento humano mantenga sus títulos profesionales según la norma, y continuar con la disposición de todos los registros y manuales (PEI, Manual de Convivencia, SIEE) de forma digital y física para la consulta de la comunidad educativa</t>
  </si>
  <si>
    <t>Se observa que la institución cuenta con una infraestructura física sólida y adecuada para la Educación Inicial, destacándose aulas de clase con óptimas condiciones de ventilación, iluminación y amplitud, donde se garantiza un puesto de trabajo individual para cada estudiante. La disponibilidad de servicios públicos y saneamiento está respaldada por la existencia de cuatro unidades sanitarias completas y un concepto sanitario vigente emitido por la Secretaría de Salud, lo cual asegura un entorno higiénico para los menores. En términos de recursos pedagógicos y tecnológicos, el colegio dispone de una biblioteca y una sala de informática equipada con diez computadores de uso exclusivo para los procesos de enseñanza-aprendizaje, complementados por áreas de esparcimiento que incluyen zonas infantiles, una mini cancha y un salón de deportes. Finalmente, la accesibilidad y seguridad del plantel están debidamente gestionadas mediante un plan de prevención de riesgos y emergencias que cuenta con el aval de Bomberos, cumpliendo así con la totalidad de los requisitos de bienes y equipos necesarios para una prestación del servicio educativo eficiente y segura.</t>
  </si>
  <si>
    <t>ACTA DE VISITA KIDS KINDER</t>
  </si>
  <si>
    <t>En el marco del proceso de registro y reconocimiento formal de prestadores no oficiales de Educación Inicial ante el Ministerio de Educación Nacional (MEN), se identificó que el establecimiento Prescolar Kids Kinder presenta un cumplimiento normativo favorable en su gestión pedagógica y administrativa, operando con un Proyecto Educativo Institucional (PEI) actualizado, un Sistema Institucional de Evaluación de los Estudiantes (SIEE) que aplica una escala de valoración excelente y un Manual de Convivencia socializado a través de la agenda escolar. Durante la visita técnica del 9 de abril de 2026, se verificó que la institución atiende a 41 niños en los niveles de Prejardín, Jardín y Transición en jornada única, contando con una planta física que dispone de espacios especializados como ludoteca, biblioteca y aula de tecnología, además de un concepto sanitario vigente. No obstante, como aspectos críticos para la formalización total, se otorgó un plazo de 30 días calendario para actualizar la consulta de inhabilidades por delitos sexuales (Ley 1918 de 2018) de su talento humano y se registró que tanto el plan de prevención de riesgos como el concepto de seguridad de bomberos se encuentran actualmente en trámite.</t>
  </si>
  <si>
    <t>Para apoyar el registro y reconocimiento formal de prestadores no oficiales ante el sistema de información del Ministerio de Educación Nacional (MEN), se establecen las siguientes acciones y compromisos basados en la auditoría realizada al Prescolar Kids Kinder: el establecimiento debe implementar de manera prioritaria la actualización de la consulta de inhabilidades por delitos sexuales (Ley 1918 de 2018) para la totalidad de su talento humano docente y administrativo, compromiso para el cual se otorgó un plazo de 30 días calendario. Asimismo, la institución se compromete a culminar los trámites administrativos pendientes para la obtención del concepto de seguridad de bomberos y la formalización del plan de prevención de riesgos, emergencias y desastres, garantizando así la seguridad integral de los 41 niños y niñas atendidos. Como estrategia de fortalecimiento pedagógico, el prestador mantendrá la socialización de su Proyecto Educativo Institucional (PEI) y Manual de Convivencia a través de la agenda escolar, asegurando que el proceso de aprendizaje bajo la escala de valoración "Excelente" del Sistema Institucional de Evaluación (SIEE) sea transparente y accesible para toda la comunidad educativa.</t>
  </si>
  <si>
    <t>ACTA DE VISITA COLEGIO PSICOPEDAGOGICO GALILEO</t>
  </si>
  <si>
    <t>La situación encontrada refleja un cumplimiento general de las condiciones de calidad, aunque con hallazgos específicos que requieren atención. En cuanto al talento humano, se verificó que los docentes cuentan con títulos profesionales conforme a la norma, pero se identificó que no tienen actualizada la consulta de inhabilidades por delitos sexuales (Ley 1918 de 2018) ni poseen un protocolo formalizado para estos casos, aunque mencionan seguir lineamientos de infancia y adolescencia. Respecto a la infraestructura y ambientes de aprendizaje, las aulas de preescolar presentan condiciones adecuadas de ventilación, iluminación y espacio, contando además con recursos como sala de juegos, cancha deportiva y un concepto sanitario vigente. En el componente pedagógico, la jornada de preescolar se cumple de 8:00 AM a 12:00 M, trabajando a través de proyectos transversales y educación para la sexualidad (afectividad), aunque se evidenció que no se imparte la asignatura de emprendimiento y el Proyecto Educativo Institucional (PEI) se encuentra en proceso de actualización. Finalmente, en gestión del riesgo, se encontró que el plan de prevención y el concepto de bomberos no están actualizados, por lo cual se otorgó un plazo de 30 días calendario para subsanar estas observaciones</t>
  </si>
  <si>
    <t xml:space="preserve">ACTA DE VISITA DEL COLEGIO  LA PRESENTACION </t>
  </si>
  <si>
    <t>La institución se compromete a consolidar su estructura pedagógica mediante la actualización y articulación permanente del Proyecto Educativo Institucional (PEI) con los referentes técnicos de educación inicial del MEN, asegurando que los proyectos transversales (como Cátedra de la Paz, Educación Ambiental y Estilos de Vida Saludable) cuenten con un sistema de seguimiento periódico y evidencias de impacto en el aprendizaje de los niños y niñas. Como estrategia fundamental, se implementará un protocolo de valoración y seguimiento al desarrollo de carácter cualitativo y continuo, integrado al Sistema Institucional de Evaluación de los Estudiantes (SIEE), que permita registrar de manera individualizada los avances y retos de cada menor a través de carpetas de seguimiento pedagógico o plataformas digitales institucionales. Asimismo, se adquiere el compromiso de garantizar que todo el talento humano docente mantenga su perfil profesional idóneo y actualice de manera estricta los certificados de inhabilidades por delitos sexuales (Ley 1918 de 2018), asegurando un entorno de protección integral. Finalmente, el establecimiento se compromete a culminar los trámites de seguridad pendientes (Concepto de Bomberos y Plan de Gestión del Riesgo) para respaldar la integridad física de la comunidad educativa, vinculando estos planes con las actividades pedagógicas de prevención y autocuidado.</t>
  </si>
  <si>
    <t>La infraestructura física y servicios, la institución cuenta con instalaciones que cumplen con las condiciones de ventilación, espacio e iluminación adecuadas según lo estipulado por la ley. Se verificó la existencia de cuatro unidades sanitarias completas, compuestas por lavamanos y sanitarios, las cuales se encuentran debidamente reportadas en el sistema. Para las actividades de esparcimiento, el liceo dispone de áreas recreativas infantiles, una mini cancha y un salón de deportes. Adicionalmente, se confirmó que la planta física posee un concepto sanitario vigente expedido por la Secretaría de Salud y un plan de prevención de riesgos, emergencias y desastres con concepto favorable de bomberos. Respecto al mobiliario y las ayudas pedagógicas, se observó que cada grupo cuenta con su propio salón de clase y cada estudiante dispone de un puesto individual (mesa y silla) en buen estado. La institución está dotada con una biblioteca y una sala de informática equipada con 10 computadores dedicados exclusivamente al proceso de enseñanza-aprendizaje, además de 2 equipos destinados a labores administrativas. Sobre los laboratorios, aunque se mencionan aulas especializadas, la observación específica destaca principalmente el funcionamiento de la sala de informática y la biblioteca como espacios de apoyo académico. Finalmente, el acta concluye que el colegio mantiene todos sus requisitos al día, tanto en su componente físico como digital, cumpliendo con la normativa legal vigente para la prestación del servicio.</t>
  </si>
  <si>
    <t>Tras realizar la auditoría administrativa al Prescolar Kids Kinder el 9 de abril de 2026, se determinó que el establecimiento cuenta con una infraestructura física en buen estado que incluye aulas ventiladas, mobiliario adecuado y diversos espacios especializados como biblioteca, ludoteca y aula de tecnología. La institución atiende a una población de 41 niños en los niveles de Prejardín, Jardín y Transición bajo una jornada única, contando con un equipo de tres docentes profesionales con contratos vigentes; sin embargo, se otorgó un plazo de 30 días calendario para actualizar la consulta de inhabilidades por delitos sexuales (Ley 1918 de 2018) de todo el personal. En el ámbito pedagógico, el prestador tiene implementados y actualizados su PEI, Manual de Convivencia y el Sistema Institucional de Evaluación de los Estudiantes (SIEE) —el cual evalúa en escala "Excelente"—, además de desarrollar proyectos transversales en educación ambiental, valores y alimentación saludable. Finalmente, aunque posee concepto sanitario vigente, se registró que tanto el plan de prevención de riesgos y emergencias como el concepto de seguridad de bomberos se encuentran actualmente en trámite, aspectos clave para su proceso de reconocimiento formal.</t>
  </si>
  <si>
    <t>De acuerdo con el acta de visita técnica al Colegio Psicopedagógico Galileo, las acciones y compromisos adquiridos se centran en subsanar los hallazgos identificados en un plazo de 30 días calendario. Entre las estrategias principales se encuentra la actualización de la consulta de inhabilidades por delitos sexuales para todo el personal y la formalización de un protocolo institucional para estos casos, ya que actualmente se maneja bajo lineamientos generales de infancia y adolescencia. Asimismo, la institución se comprometió a actualizar su Proyecto Educativo Institucional (PEI), el plan de prevención de riesgos, emergencias y desastres, y el concepto de seguridad de bomberos, el cual no se encontraba vigente al momento de la auditoría. Finalmente, en el ámbito curricular, se requiere integrar la enseñanza del emprendimiento en el plan de estudios y mantener el seguimiento a los proyectos pedagógicos transversales en áreas de afectividad y ciudadanía con apoyo del equipo psicosocial.</t>
  </si>
  <si>
    <t>La situación encontrada en el Colegio Psicopedagógico Galileo durante la auditoría del 28 de abril de 2026 indica que, si bien la institución cumple con los perfiles profesionales docentes y dispone de una infraestructura adecuada con ventilación y espacios recreativos como sala de juegos y cancha, existen hallazgos críticos en la gestión administrativa y de riesgos. Específicamente, se observó que el personal no tiene actualizada la consulta de inhabilidades por delitos sexuales (Ley 1918 de 2018), carecen de un protocolo formalizado para estos casos y no cuentan con la vigencia del concepto de bomberos ni la actualización del plan de prevención de riesgos. Asimismo, en el componente pedagógico se evidenció que el PEI se encuentra aún en proceso de actualización y que no se imparte la asignatura de emprendimiento en el plan de estudios, por lo cual se otorgó un plazo de 30 días para subsanar las observaciones más urgentes</t>
  </si>
  <si>
    <t>En el Colegio La Presentación de Bucaramanga, se evidenció un cumplimiento integral de los componentes pedagógicos, destacando un Proyecto Educativo Institucional (PEI) actualizado y accesible vía web, el cual articula la Cátedra de la Paz, formación en emprendimiento desde el nivel inicial y proyectos transversales de educación ambiental (certificación ISO 14001) y sexualidad. En cuanto a la valoración y seguimiento, la institución aplica el Sistema Institucional de Evaluación de los Estudiantes (SIEE) bajo el Decreto 1290 de 2009, garantizando un protocolo formal de acompañamiento pedagógico y seguimiento al aprendizaje con evidencias físicas y magnéticas. Por otro lado, en el Prescolar Kids Kinder, se verificó que el PEI y el Manual de Convivencia se mantienen actualizados y son socializados mediante la agenda escolar, complementándose con proyectos pedagógicos como "Fortalecimiento de Valores", "Mi Lindo Cuerpo" y programas de alimentación saludable. El seguimiento al desarrollo en este plantel se realiza a través de una escala de valoración "Excelente" y se documenta mediante carpetas de seguimiento pedagógico individual que registran los avances continuos de los niños y niñas.</t>
  </si>
  <si>
    <t>En el proceso de seguimiento al Colegio La Presentación de Bucaramanga, se constató un cumplimiento integral mediante un Proyecto Educativo Institucional (PEI) actualizado y accesible digitalmente, el cual articula de manera coherente la Cátedra de la Paz, proyectos de educación ambiental con certificación ISO 14001 y programas de emprendimiento desde el nivel inicial; asimismo, se validó que el Sistema Institucional de Evaluación de los Estudiantes (SIEE) cumple con el Decreto 1290, garantizando un protocolo formal de seguimiento al desarrollo mediante evidencias físicas y magnéticas. Por su parte, en el Prescolar Kids Kinder, se evidenció que tanto el PEI como el Manual de Convivencia se encuentran vigentes y son socializados con las familias, destacándose la implementación de proyectos pedagógicos específicos como "Fortalecimiento de Valores" y "Mi Lindo Cuerpo", junto con un sistema de valoración basado en una escala de "Excelente" que se documenta a través de carpetas de seguimiento pedagógico individual para asegurar la trazabilidad del aprendizaje de cada niña y niño.</t>
  </si>
  <si>
    <t>ACTA DE VISITA INSTITUTO SURAMERICANO SIMON BOLIVAR</t>
  </si>
  <si>
    <t>https://drive.google.com/file/d/1kZO3G6aer9s6dH0joDxBKUenb4NwUjzk/view</t>
  </si>
  <si>
    <t>Se realiza la visita para la verificacion de cumplimiento, pero al llegar al lugar algunos de los planes de mejora no estaban ejecutandose, se pide que se den documentos legales y hojas de vida de los profesore pero por peticion de secretario de la institucion se cancela la reunion.</t>
  </si>
  <si>
    <t>Reagendar la visita de inspección,
vigilancia y asistencia técnica por
parte de la Secretaría de
Educación, la cual será retomada
sin previo aviso, con el fin de dar
continuidad al proceso de
verificación integral</t>
  </si>
  <si>
    <t xml:space="preserve">RESOLUCIÓN No. 3419-2025 COLEGIO HAPPY CHILDREN SCHOOL </t>
  </si>
  <si>
    <t>https://drive.google.com/file/d/1Vcxt8u-xYjclgdRdcJXCcDWYfTxx7lDp/view</t>
  </si>
  <si>
    <t>Se hizo el cargue del documento en la platagorma EVI</t>
  </si>
  <si>
    <t>ACTA DE VISITA -  INSTITUTO PARA LA ENSEÑANZA DE LENGUAS</t>
  </si>
  <si>
    <t>https://drive.google.com/file/d/1fz-2EKqSZWvxfxuACCLw9bvSWwmXAh0u/view</t>
  </si>
  <si>
    <t>Se realizo visita al ETDH para la información  y las características de los programas autorizados, depurar los datos registrados en los sistemas de información sobre la oferta del servicio educativo a orfertar, encontrando todo OK, por el momento la instirucion se encuentra en preceso de inscripciones de los nuevos estudiantes.</t>
  </si>
  <si>
    <t>Se le recordo que es importante iniciar la presentacion de servicio debido a que si no s ereportan en dos años matriculas, se procede al cierre del programa. tambien se le acalaro que en cualquier momento del año el equipo de Inspeccion Y vigilancia podria volver al lugar.</t>
  </si>
  <si>
    <t>La licencia de construcción no cumple ya que el uso predial es Vivienda/comercio</t>
  </si>
  <si>
    <t>Se emitió acto administrativo negando la solicitud de licencia de funcionamineto y registro de programas</t>
  </si>
  <si>
    <t>ACTA DE REUNION</t>
  </si>
  <si>
    <t>https://drive.google.com/file/d/128H56kxbyiJW04uar3-SEdOIG0JvpbUY/view?usp=drive_link</t>
  </si>
  <si>
    <t>Los recursos del SGP se están utilizando de manera adecuada, según lo establecido en la normatividad vigente, lo que indica la Guía  para la Administración de los Recursos Financieros del Sector Educativo y las directrices dadas por el MEN.</t>
  </si>
  <si>
    <t>La Institución Educativa se compromete a seguir distribuyendo, destinando y ejecutando los recursos SGP – Calidad Gratuidad-.</t>
  </si>
  <si>
    <t>Se seguiran realizando periodicamente visitas a las I.E. para verificar que los recursos se esten utilizando de manera adecuada.</t>
  </si>
  <si>
    <t>https://drive.google.com/file/d/1ez5SRO3Ue-KHsVmiffFG_DxtPZ_cUZgc/view?usp=drive_link</t>
  </si>
  <si>
    <t>https://drive.google.com/file/d/1yJ4tv3hfOJx7K7x9iHZp9gIK1I1687UW/view?usp=drive_link</t>
  </si>
  <si>
    <t xml:space="preserve">Se evidencia que los recursos del SGP se están utilizando de manera adecuada, según lo establecido en la normatividad vigente, lo que indica la Guía  para la Administración de los Recursos Financieros del Sector Educativo y las directrices dadas por el MEN. </t>
  </si>
  <si>
    <t>https://drive.google.com/file/d/1J_6TdlvBv1F6KHKweR8KMUlNMns_Tmfc/view?usp=drive_link</t>
  </si>
  <si>
    <t>https://drive.google.com/file/d/1jId2fixecniFpSslZqIXDdnNPJ42KDZ3/view?usp=drive_link</t>
  </si>
  <si>
    <t>https://drive.google.com/file/d/1YYw3Rfa-kexbTKXX01hx8cMW7bFwlHJ7/view?usp=drive_link</t>
  </si>
  <si>
    <t>https://drive.google.com/file/d/1ZzrqPz4ICd96sjys_Lpwl2DqhvD6A_jb/view?usp=drive_link</t>
  </si>
  <si>
    <t>https://drive.google.com/file/d/1KokjiN-28-8bqtg_ml2dSpv6f0VdHtrc/view?usp=drive_link</t>
  </si>
  <si>
    <t>https://drive.google.com/file/d/1R1pUBvyemB71fqBvflr4lKPdCu4Y_xGe/view?usp=drive_link</t>
  </si>
  <si>
    <t>20-04-2026.IES.IYV</t>
  </si>
  <si>
    <t>https://drive.google.com/file/d/1h-WkfblbFhvASBXWeDDIiOA7YR7QR1TL/view?usp=drive_link</t>
  </si>
  <si>
    <t>No se evidencia la consulta periódica de Inhabilidades por delitos sexuales en los procesos de selección de personal.
Deficiencias en infraestructura, con presencia de humedad y espacios no aptos.
No existe formalización contractual escrita; docentes están vinculados mediante acuerdos verbales.
Manual de convivencia desactualizado, sin acto administrativo de adopción.</t>
  </si>
  <si>
    <t xml:space="preserve">Implementar de manera obligatoria y periódica la verificación de antecedentes para todo el personal vinculado.
Realizar adecuaciones locativas para garantizar condiciones óptimas del servicio educativo.
Formalizar la contratación del personal mediante contratos escritos conforme a la normatividad vigente.
</t>
  </si>
  <si>
    <t>Se requiere intervención progresiva dentro del plazo establecido.</t>
  </si>
  <si>
    <t>Manual de convivencia desactualizado, sin acto administrativo de adopción.</t>
  </si>
  <si>
    <t>aspectos administrativo, reporte de ajuste, particularmente en el cargue de la autoevaluación institucional para emision de costos educativos y la entrega de documentación sobre costos educativos</t>
  </si>
  <si>
    <t>Asistencia Técnica verificación de funcionamiento, licencia vigente- verificación contenido normativo implementación convivencia escolar y MC.</t>
  </si>
  <si>
    <t>03-03-2026.CELOGOS-IYV</t>
  </si>
  <si>
    <t>https://drive.google.com/file/d/1J2sbry9UExw3OpWOwr7LyYXhSI15j6j0/view?usp=drive_link</t>
  </si>
  <si>
    <t>Cumple con terminos generales según lo evidenciado en la verificación de Convivencia escolar, sin embargo se dejaron algunas recomendaciones al fortalecimiento de promoción y prevención como estrategias pedagógicas.</t>
  </si>
  <si>
    <t>uso plataforma SIUCE.
Implementación actividades prevencion y promoción.</t>
  </si>
  <si>
    <t>Se promueve la implementación de las estrategias preventivas</t>
  </si>
  <si>
    <t>5-03-2026.UNIDADPREESCOLARPERSONITAS.IYV</t>
  </si>
  <si>
    <t>https://drive.google.com/file/d/1imRliJdtIp29SfaS95GIQFLI3GNoqNT_/view?usp=sharing</t>
  </si>
  <si>
    <t>Se encontraban en proceso de actualización tanto de manual de convicencia como el la conformación del comité de convivencia escolar.</t>
  </si>
  <si>
    <t>Realizar las actualizaciones y confomaciones pendientes, así como el certificado de Bomberos, y contar con los certificados de inhabilidades de delitos sexuales de sus colaboradores.</t>
  </si>
  <si>
    <t>Promover la implementación de las estrategias preventivas del abuso sexual</t>
  </si>
  <si>
    <t>4-03-2026.COL-REALDEBUCARAMANGA.IYV</t>
  </si>
  <si>
    <t>https://drive.google.com/file/d/1P4yTX8yDcZNBVd8Bhc1ksGlcDCrfyeT_/view?usp=drive_link</t>
  </si>
  <si>
    <t>Cuentan con el manual de convicencia actualizado, no se ha definido comité de convivencia escolar, en proceso de conformación proxima 12/03/2026.</t>
  </si>
  <si>
    <t>Garantizar usos activo SIUCE</t>
  </si>
  <si>
    <t>Verificar la conformación y el funcionamiento de los Comités Escolares de Convivencia e impulsar la revisión, así como la actualización y el ajuste normativo de los manuales de convivencia escolar</t>
  </si>
  <si>
    <t>17-03-2026.ACTA.VISITA.TÉCNICA.CAMPBELL.IYV+REQUERIMIENTO</t>
  </si>
  <si>
    <t>https://drive.google.com/file/d/1YCXpiO0EJsPY1yg9U1j10iEQe_XFex70/view?usp=drive_link</t>
  </si>
  <si>
    <t>No se encontraron las sedes habilitadas en las direcciones de los registros oficiales.
Posibles inconsistencias de funcionamiento de direcciones no autorizadas.</t>
  </si>
  <si>
    <t>Solicitar el requerimiento garantizando la debida legalizacion de las sedes que se encuentren activas.</t>
  </si>
  <si>
    <t xml:space="preserve">Las sedes de los barrios Sotomayor y Cabecera no se encuentran activas. </t>
  </si>
  <si>
    <t>16-03-2026.JARDIN.INFANTIL.LA.RONDA.IYV</t>
  </si>
  <si>
    <t>https://drive.google.com/file/d/1uvYmQcaE5SQyoavVpNxuRSsRwvU20lGS/view?usp=drive_link</t>
  </si>
  <si>
    <t>Durante la visita de verificación se evidencian debilidades en la actualización, socialización y aplicación del Manual de Convivencia, así como inconsistencias en la activación de rutas de atención frente a situaciones que afectan la convivencia escolar.</t>
  </si>
  <si>
    <t>Actualizar el Manual de Convivencia, garantizar su socialización con toda la comunidad educativa y fortalecer la activación oportuna de las rutas de atención.</t>
  </si>
  <si>
    <t>Fortalecer el rol del Comité Escolar de Convivencia, así como la actualización de el manual de convivencia. se recomienda contar con los Certificados de inhabilidades de delitos sexuales al día.</t>
  </si>
  <si>
    <t>13-03-2026-COL.CRISTIANO.CAMINO.EMAUS-IYV</t>
  </si>
  <si>
    <t>https://drive.google.com/file/d/1D_1JjN949L1OhupnE1xDQfFbzehQmznx/view?usp=drive_link</t>
  </si>
  <si>
    <t>desconocimiento y funcionamiento del Comité Escolar de Convivencia,  Ruta de Atención Integral ni de protocolos para situaciones tipo I, tipo II y tipo III dentro del Manual de Convivencia, no se identifican acciones de promoción y prevención, no cuentan con el certificado de inhabilidades por delitos sexuales del personal,ni la vigencia del certificado del Cuerpo Oficial de Bomberos.</t>
  </si>
  <si>
    <t xml:space="preserve">Ajustar y actualizar el Manual de Convivencia incorporando los protocolos de atención de la Ruta de Atención Integral.
fortalecer la conformación y funcionamiento del Comité Escolar de Convivencia.
implementar acciones de promoción y prevención.
contar con el certificado de inhabilidades por delitos sexuales y gestionar la vigencia del certificado del Cuerpo Oficial de Bomberos.
</t>
  </si>
  <si>
    <t>acoger las orientaciones y realizar los ajustes requeridos. Se recomienda realizar seguimiento al cumplimiento de los compromisos establecidos.</t>
  </si>
  <si>
    <t>18-03-2026.COLSANTISIMATRINIDAD-IYV</t>
  </si>
  <si>
    <t>https://drive.google.com/file/d/1j8yxL67knkrumPMwOOnlRfbg6YLELdwZ/view?usp=drive_link</t>
  </si>
  <si>
    <t>Registro incompleto en SIUCE y falta de notificación total en caso tipo III.
Presencia de situaciones tipo II y protocolos de atención implementados.
Comité de convivencia conformado, Costos educativos actualizados y aprobados, Estrategias de promoción y prevención.</t>
  </si>
  <si>
    <t xml:space="preserve">Garantizar registro completo en SIUCE y activación integral de la ruta con autoridades competentes.
</t>
  </si>
  <si>
    <t>se evidencia articulación con ICBF y atención en salud, Adecuada apropiación institucional, Comité activo.</t>
  </si>
  <si>
    <t>18-03-2026.JARDIN.INFANTIL.CLUB.DE.LOS.NIÑOS.IYV</t>
  </si>
  <si>
    <t>https://drive.google.com/file/d/11A8yUNHBM2Fu7Jqv1RXtNP9RSF8i13tJ/view?usp=drive_link</t>
  </si>
  <si>
    <t>La IE cuenta con conocimiento general sobre la actualización del Manual de Convivencia; sin embargo, requiere fortalecer la incorporación de la tipificación de situaciones tipo I, II y III, así como la estructuración de rutas de atención y protocolos</t>
  </si>
  <si>
    <t>Actualización de manual de convivencia incluyendo situcaiones tipo I, II y III. 
Garantizar conformación y funcioinamiento del Comité de Convivencia Escolar.
Fortalecer el ingreso activo en SIUCE.</t>
  </si>
  <si>
    <t>garantizar la realización de reuniones del Comité de Convivencia cada dos meses con sus respectivos soportes; fortalecer el uso y reporte oportuno en el SIUCE</t>
  </si>
  <si>
    <t>20-03-2026.COL.NUESTRA.SEÑORA.DE.CHIQUINQUIRA.IYV</t>
  </si>
  <si>
    <t>https://drive.google.com/file/d/1ffyOuq96yhi2ExZnmvKzVLR5kOASEBlo/view?usp=drive_link</t>
  </si>
  <si>
    <t>La IE se encuentra en proceso de conformación del Comité  de ConvivenciaEscolar y cuenta con un borrador del manual de convivencia que incluye tipificación de situaciones tipo I, II y III, rutas y protocolos de atención, no se evidencia la inclusión de la adopción y aprobación de los costos educativos por parte del Consejo Directivo.</t>
  </si>
  <si>
    <t>Actualización de manual de convivencia incluyendo situcaiones tipo I, II y III. 
Garantizar conformación y funcioinamiento del Comité de Convivencia Escolar.</t>
  </si>
  <si>
    <t>La institución muestra disposición para acoger las orientaciones brindadas y avanzar en el fortalecimiento de sus procesos de convivencia escolar y ajuste documental.</t>
  </si>
  <si>
    <t>20-04-2026.COLEGIO MILITAR G.S.IYV</t>
  </si>
  <si>
    <t>https://drive.google.com/file/d/1zQKFMxHc7KMUGJqMREXFaU9QRlYo7sHH/view?usp=drive_link</t>
  </si>
  <si>
    <t>El EE cuenta con Comité de Convivencia Escolar conformado mediante acto administrativo y presenta borrador del Manual de Convivencia, el cual incluye la ruta de atención integral y la tipificación de situaciones tipo I, II y III. Se evidencian estrategias psicoeducativas y proyectos transversales orientados a la convivencia escolar. No obstante, se identifican aspectos por fortalecer como el desconocimiento y no uso de la plataforma SIUCE, la falta de inclusión explícita de cobros y otros cobros en el Manual de Convivencia, y la necesidad de fortalecer la formalización de actas de reuniones del comité.</t>
  </si>
  <si>
    <t>Elaborar, formalizar y archivar las actas de las reuniones ordinarias del Comité de Convivencia Escolar.
Realizar el registro, ingreso y apropiación de la plataforma SIUCE, garantizando el reporte oportuno de las situaciones de convivencia escolar.
Ajustar el Manual de Convivencia, incorporando de manera explícita los cobros y otros cobros conforme a la normatividad vigente.
Mantener actualizada la verificación de antecedentes por delitos sexuales en los procesos de vinculación del personal.</t>
  </si>
  <si>
    <t>Se destaca la disposición institucional para el mejoramiento continuo, evidenciando avances en la estructuración del Manual de Convivencia y en la implementación de estrategias pedagógicas y psicoeducativas. Se recomienda fortalecer el uso de herramientas institucionales como SIUCE y garantizar la actualización y completitud de los documentos oficiales para dar cumplimiento integral a la normatividad vigente, especialmente la Ley 1620 de 2013.</t>
  </si>
  <si>
    <t>24-04-2026.AUTORUEDA.IYV</t>
  </si>
  <si>
    <t>https://drive.google.com/file/d/1qG1JWL0slRTSimbQI1YdPdEC7sJDPWA4/view?usp=drive_link</t>
  </si>
  <si>
    <t>Cuenta con condiciones físicas adecuadas, programas y sede legalizados, resolución de aprobación, licencia vigente, certificado de SAYCO y conceptos sanitarios al día. Dispone de plan de prevención de riesgos, estudiantes registrados en SIET y costos actualizados. El personal (18 colaboradores) tiene formación acorde. El certificado de bomberos está en trámite. Se identifican debilidades en la verificación de inhabilidades por delitos sexuales y en la implementación de un protocolo para su atención en el PEI, así como en la expedición de certificados en formación informal.</t>
  </si>
  <si>
    <t xml:space="preserve">Implementar el proceso de verificación y actualización periódica de certificados de inhabilidades por delitos sexuales para todo el personal vinculado.
Diseñar, adoptar e incorporar en el PEI un protocolo de atención frente a presuntos casos de delitos sexuales, garantizando su socialización.
Garantizar que los instructores cuenten con certificación específica como instructores, como formación complementaria.
</t>
  </si>
  <si>
    <t>La institución presenta un adecuado cumplimiento en los componentes de infraestructura, legalización y organización del servicio educativo, evidenciando compromiso con la calidad y mejora continua. No obstante, se requiere fortalecer aspectos relacionados con la protección de la comunidad educativa, especialmente en la formalización de protocolos y verificación de antecedentes del personal</t>
  </si>
  <si>
    <t>Col Adventista la Libertad</t>
  </si>
  <si>
    <t>Provenza</t>
  </si>
  <si>
    <t>Viviana Burgos.
Marcela Duarte.</t>
  </si>
  <si>
    <t>10-03-2026.COL.ADVENTISTA.LIBERTA.IYV</t>
  </si>
  <si>
    <t>https://drive.google.com/file/d/1txNdfl_FRHoTJSnf8mVWIfCIxKfpXD4Y/view?usp=drive_link</t>
  </si>
  <si>
    <t>Segumiento a solicitud de revisión de caso con proceso academico de estudiante con educación de Inclusión. 
El establecimiento educativo no cuenta con Manual de Convivencia actualizado, última actualización año 2024. no se evidencia actualización para las vigencias 2025 y 2026. no cuenta con la  de conformación del Comité Escolar de Convivencia.</t>
  </si>
  <si>
    <t>Actualizar el Manual de Convivencia incluyendo las vigencias 2025 y 2026, conforme a la Ley 1620 de 2013. 
Conformación de comité.
Garantizar el ingreso a la palataforma SIUCE.</t>
  </si>
  <si>
    <t>Se requiere adopción y socialización del documento actualizado Manual de Convivencia. (mencionar el debido proceso).</t>
  </si>
  <si>
    <t>12-03-2026.MATICES.LICEO.PEDAGOGICO-IYV</t>
  </si>
  <si>
    <t>https://drive.google.com/file/d/1H1ALB511PX5Decgq7lM3OTpWZe25avIN/view?usp=drive_link</t>
  </si>
  <si>
    <t xml:space="preserve">Seguimiento a denuncia a formal por negligencia omisión de Socorro y vulneración de derechos del menor Jacob coronel Cárdenas se implementa la revisión de convivencia escolar con la actualización y adopción de manual remisión y garantía de apertura de rutas de atención de convivencia escolar. </t>
  </si>
  <si>
    <t>Implementar la ruta de atención de convivencia escolar.
actualización de manual de convivencia vigencia 2026.
garantizar el registro en la notificación en la plataforma SIUCE a situación tipo III.</t>
  </si>
  <si>
    <t xml:space="preserve">No cuentan con conocimientos claros sobre el debido proceso; se evidencia manual de convivencia desactualizado, se brinda asistencia técnica con el uso de la plataforma SIUCE en ingreso y diligenciamiento sobre la situaciones que deben ser notificadas. </t>
  </si>
  <si>
    <t>Colegio Santa Ana</t>
  </si>
  <si>
    <t>Viviana Burgos.
Marcela Duarte.
Olga Mayorga.</t>
  </si>
  <si>
    <t>17-03-2026.COL.SANTA.ANA.IYV</t>
  </si>
  <si>
    <t>https://drive.google.com/file/d/1F5nIl_Zl7jco2nJAB2-9_DsRh7lXTdXh/view?usp=drive_link</t>
  </si>
  <si>
    <t xml:space="preserve">Seguimiento a denuncia por agresión física y verbal entre sus Estudiantes, Situacion tipo III. La IE realiza la activación de la Ruta de atención Integral. Una de sus estudiantes denuncia ante la presencia de sintomas de ansiedad.
</t>
  </si>
  <si>
    <t>Continuar con el seguimiento psicosocial de las estudiantes.
Fortalecer estarategias de prevención y promoción.
Garantizar el cumplimientos de los compromisos adquiridos.</t>
  </si>
  <si>
    <t>La IE contempla conforme a los establecido en su reglamento institucional la adopción y actualización del consejo directivo en concordancia con la normatividad vigente se evidencia que dicho proceso se encuentra incorporada en la planeación institucional especificando el plan anual de trabajo lo que permite garantizar su organización, funcionamiento y seguimiento en el marco de la gestión abortando el debido proceso.</t>
  </si>
  <si>
    <t>Nuestra Señora del Rosario</t>
  </si>
  <si>
    <t>Viviana Burgos.
Olga Mayorga.</t>
  </si>
  <si>
    <t>20-03-2026.COL.NUESTRA.SEÑORA.DEL.ROSARIO-IYV</t>
  </si>
  <si>
    <t>https://drive.google.com/file/d/1k41rIqK-7jQbZ8lW2MlW0c2UDYdUr-xI/view?usp=drive_link</t>
  </si>
  <si>
    <t>Seguimiento a petición por presunto acoso escolar reiterado M.A.O.M., con afectación emocional significativa y manifestaciones asociadas a ideación suicida. La madre de familia refiere inconformidad frente a la efectividad de las acciones implementadas por la institución educativa. No obstante, desde la Secretaría de Educación se ha verificado la activación de la Ruta de Atención Integral, así como la implementación de estrategias pedagógicas, convivenciales y de acompañamiento psicosocial por parte del establecimiento educativo.</t>
  </si>
  <si>
    <t>Garantizar la continuidad de las acciones de acompañamiento psicosocial a la estudiante. 
Fortalecer las estrategias institucionales de prevención y atención del acoso escolar. 
Mantener articulación con la familia y entidades externas que acompañan el caso.</t>
  </si>
  <si>
    <t xml:space="preserve">El caso ha sido previamente atendido y cuenta con respuesta formal emitida por la Secretaría de Educación, evidenciando cumplimiento de las acciones institucionales. </t>
  </si>
  <si>
    <t>25-03-2026.COLEGIO.LA.SALLE-IYV</t>
  </si>
  <si>
    <t>https://drive.google.com/file/d/1LN2UC9zteAmz2IU5fkb6qpThTOhGgT4-/view?usp=drive_link</t>
  </si>
  <si>
    <t>Seguimiento a caso notificados a través de peticion por pérdida de cupo escolar del estudiante J.M.M.M. estudiante de Educación Inclusiva.
Verificación la conformación y el funcionamiento de los Comités Escolares de Convivencia e impulsar la revisión, así como la actualización y el ajuste normativo de los manuales de convivencia escolar.</t>
  </si>
  <si>
    <t>Garantizar la Permanencia de estudiante en condiciones de Inclusión.
Implementar el debido proceso para el caso en mención.
Fortalecer la articulación con la familia y los profesionales externos que acompañan el caso.</t>
  </si>
  <si>
    <t>Se reitera a la institución educativa la improcedencia de adoptar medidas orientadas a la negación del cupo o la desvinculación del estudiante, teniendo en cuenta que dichas decisiones deben ajustarse estrictamente a la garantía del debido proceso.</t>
  </si>
  <si>
    <t>Instituto Caldas</t>
  </si>
  <si>
    <t>Viviana Burgos.
Olga Mayorga.
Wilson Niño.
Yamilie Q.</t>
  </si>
  <si>
    <t>06-04-2026.INSTITUTO CALDAS.IYV</t>
  </si>
  <si>
    <t>https://drive.google.com/file/d/1_9-JpPBhk8CXuyuxFAXKPWwkOKjwzC62/view?usp=drive_link</t>
  </si>
  <si>
    <t>Se realiza el seguimiento al caso de VRB con el fin de conocer las acciones adelantadas por la IE verificando la implementación de estrategias preventivas de abuso sexual en entorno educativo.  Se trata de antedecedentes derivados desde el año 2025 incluyendo situaciones de conflicto (al parecer relacionado con relaciones interpersonales), generando percepciones de acoso y afectacines en su esfera emocional.</t>
  </si>
  <si>
    <t>Activacion de ruta de atención integral.
Articulación con ICBF.
Notificación a Policía a Infanica y Adolescencia.
Remisión a EPS.
Acompañamiento desde el área de Psicología Escolar.
Implementación de estrategias institucionales de Convivencia Escolar.
Registro del caso en la plataforma SIUCE.</t>
  </si>
  <si>
    <t>La institución ha adelantado las acciones de seguimiento y acompañamiento oportuno y pertinente seguún las particularidades, se recomienda fortalecer las medidas de contención y protección para cada una de las partes involucradas.</t>
  </si>
  <si>
    <t>Colegio Franciscano Virrey Solis</t>
  </si>
  <si>
    <t>07-04-2026.COL VIRREY SOLIS.IyV</t>
  </si>
  <si>
    <t>https://drive.google.com/file/d/1IVyQOK7DFNr3GKMLprLR4s0O5eFg3OHp/view?usp=drive_link</t>
  </si>
  <si>
    <t>Se recibe queja por una posible cancelación de cupo académico relacionado a un estudiante del cuel se han tenido una serie significativa y abundante de observaciones por hechos que lo relacionan como un posible abusador frente a sus compañeros, sin embargo se conoció que, el estudiante se encuentra activo en la IE</t>
  </si>
  <si>
    <t>Continuar con el seguimiento directo del caso.
Realizar los ajustes y compromisos que se dejaron pactados en acta relacionadas con convivencia escolar situaciones tipo I, II y III.</t>
  </si>
  <si>
    <t>En cuestion del caso, se percibe un posible hecho de aceptación y corresponsabilidad parental de uno de los estudiantes. La IE ha estado asusmiendo estrategias que permitan realizar seguimiento detallado y controlado frente al caso incluyendo cambio de aula y estrategias académicas y sociales.</t>
  </si>
  <si>
    <t>IE Provenza</t>
  </si>
  <si>
    <t>07-04-2026. IE PROVENZA.IYV</t>
  </si>
  <si>
    <t>https://drive.google.com/file/d/1u95a-4C5jUcqohN8Lh6ZKA_mXMzmMUUJ/view?usp=drive_link</t>
  </si>
  <si>
    <t>Se realiza seguimiento a caso N.S.G.V. de grado transición, estudiante de educación inclusiva-Dx TDAH; se describieron multiples situaciones describiendo comportamientos disruptivos generando alteraciones negativas en el desarrollo de las actividades escolares y agresión hacia docentes y pares.</t>
  </si>
  <si>
    <t xml:space="preserve">La IE implementa el Plan Individual de Ajuste Razonable, incorporando estrategias acordes a las necesiades de la estudiante. </t>
  </si>
  <si>
    <t>Se debe fortalecer el sistema de evaluación así como las demas estrategias implementadas para garantizar la aderencia y adopción de las actividades de fortalecimiento.
Es importante asegurar que exista corresponsabilidad familiar en la aderencia a tratamientos, terapias o actividades de apoyo recomendadas por los profesionales.</t>
  </si>
  <si>
    <t>Colegio UPEI</t>
  </si>
  <si>
    <t xml:space="preserve">Viviana Burgos.
Olga Mayorga.
Wilson Niño.
</t>
  </si>
  <si>
    <t>09-04-2026.COLEGIO UPEI.IyV</t>
  </si>
  <si>
    <t>https://drive.google.com/file/d/1JWuRCJw04O79xVbB9xtd_OQdOXua52C9/view?usp=drive_link</t>
  </si>
  <si>
    <t xml:space="preserve">Presunta situación de acoso escolar reportada en relación con el estudiante E.Q.C.; durante la visita de Inspección y Vigilancia se evidencian dificultades comportamentales recurrentes, llamados de atención constantes y bajo avance académico. Así mismo, la institución manifiesta no contar con soportes médicos o valoraciones especializadas del estudiante,  no aportadas por la madre de familia. </t>
  </si>
  <si>
    <t>Solicitar al Colegio UPEI la entrega de la documentación académica del estudiante y verificar el cumplimiento del acuerdo de devolución de valores económicos establecidos en el marco de la actuación de la Secretaría de Educación. La madre de familia realizará el proceso de traslado y matrícula del menor en una institución educativa cercana con disponibilidad de cupo para grado quinto.</t>
  </si>
  <si>
    <t>La institución educativa refiere no evidenciar situaciones de acoso escolar ni vulneración directa de derechos hacia el estudiante; sin embargo, reconoce dificultades de adaptación, seguimiento de normas y participación académica. La madre de familia manifiesta decisión voluntaria de retiro del estudiante de la institución.</t>
  </si>
  <si>
    <t>Colegio COANDES</t>
  </si>
  <si>
    <t>10-04-2026.COLEGIO COANDES IYV</t>
  </si>
  <si>
    <t>https://drive.google.com/file/d/15clNdWzsgE-lpGVFAsm5BBNYpZvJpR6P/view?usp=drive_link</t>
  </si>
  <si>
    <t xml:space="preserve">Presunta discriminación y negación de cupo escolar a los estudiantes D.A.R.B. y A.D.R.B., quienes cuentan con diagnóstico de TDAH. Durante la revisión, las directivas manifiestan no tener conocimiento del caso reportado por la acudiente; sin embargo, no se contaban con disponibilidad de cupos por avance del calendario académico. Se evidencia conformación y funcionamiento del Comité Escolar de Convivencia, actualización del Manual de Convivencia vigencia 2026-2027. </t>
  </si>
  <si>
    <t>La IE se compromete a fortalecer los mecanismos de atención y registro de solicitudes de cupo escolar mediante la implementación de un protocolo institucional que garantice trazabilidad, transparencia y atención diferencial a estudiantes de inclusión. Así mismo, fortalecer las reuniones periódicas del Comité Escolar de Convivencia para el análisis y seguimiento de casos relacionados con inclusión educativa y convivencia escolar. La Secretaría de Educación realizará seguimiento al caso de los menores D.A.R.B. y A.D.R.B., con el fin de verificar garantías de acceso y permanencia en el sistema educativo y prevenir posibles vulneraciones al derecho a la educación. Se recomienda gestionar el acceso y uso de la plataforma SIUCE, así como actualizar el Manual de Convivencia incorporando los cobros aprobados por el Consejo Directivo.</t>
  </si>
  <si>
    <t>Durante la visita se evidenció disposición institucional para atender la asistencia técnica y aportar la documentación solicitada, manifiestan encontrarse a la espera de la expedición del certificado de bomberos, luego de visita técnica realizada por dicha entidad. Se deja constancia de las orientaciones brindadas frente a inclusión educativa, rutas de atención integral, prevención de situaciones de convivencia escolar y cumplimiento de la normatividad vigente.</t>
  </si>
  <si>
    <t>Gimnasio Pedagógico Comfenalco</t>
  </si>
  <si>
    <t>13-04-2026.GIMNASIO PEDAGÓGICO COMFENALCO.IYV</t>
  </si>
  <si>
    <t>https://drive.google.com/file/d/13C6Lyxr42z5o-PpZNZCR9Day1cgDbjgz/view?usp=drive_link</t>
  </si>
  <si>
    <t>Petición relacionada con presuntas dificultades en la garantía de ajustes razonables, implementación del PIAR, comunicación entre familia e institución educativa y permanencia escolar del estudiante J.A.T.H., diagnosticado con TDAH mixto y perturbación de la actividad y la atención. En la mesa de trabjo se evidenció que la institución educativa cuenta con PIAR en construcción y ajuste conforme a las recomendaciones médicas y terapéuticas allegadas por la familia. Asimismo, se verificó la existencia del Comité Escolar de Convivencia y del Manual de Convivencia actualizado.</t>
  </si>
  <si>
    <t>La institución educativa se compromte a continuar fortaleciendo la implementación y seguimiento del PIAR, remitir evidencias de las estrategias pedagógicas implementadas y mantener comunicación permanente con la familia; los padres de familia se comprometen a informar oportunamente las recomendaciones médicas y terapéuticas del menor, fortaleciendo los canales de comunicación asertiva con la institución; la Secretaría de Educación realizará seguimiento al caso y gestionará asistencia técnica desde el área de inclusión para acompañar el proceso pedagógico y verificar el cumplimiento de la normatividad vigente.</t>
  </si>
  <si>
    <t>Se evidencia disposición y voluntad de las partes para trabajar articuladamente en beneficio del estudiante. La institución manifiesta garantizar la permanencia del menor en el establecimiento educativo y continuar implementando estrategias de educación inclusiva conforme al Decreto 1421 de 2017.</t>
  </si>
  <si>
    <t xml:space="preserve">Colegio Nueva Generación </t>
  </si>
  <si>
    <t>15-04-2026. COLEGIO NUEVA GENERACIÓN. IYV</t>
  </si>
  <si>
    <t>https://drive.google.com/file/d/1lABODIXWRWfZAFIqrADvWrPUNAsyZOrc/view?usp=drive_link</t>
  </si>
  <si>
    <t>Se realiza seguimiento a cado del menor E.L.P. relacionada con presuntos incumplimientos en el proceso de inclusión educativa del estudiante Emiliano López Paredes, específicamente frente a la construcción y seguimiento del PIAR, a la hora de la visita la madre ya habría retirado al menor de la institución desistiendo del cupo académico. Sin embargo la madre solicitó nuevamente reintegro, pero para la fecha la IE no pudo grarantizarle la escolaridad mencionando que no contaban con cupos escolares.</t>
  </si>
  <si>
    <t>Se brindaron orientaciones y recomendaciones frente al adecuado manejo del proceso de inclusión, organización de carpetas individuales por estudiante, socialización del PIAR con docentes y padres de familia, así como seguimiento periódico a los ajustes razonables implementados en el proceso académico del estudiante.</t>
  </si>
  <si>
    <t>La institución educativa manifestó disposición para continuar fortaleciendo el proceso de inclusión y realizar los ajustes requeridos conforme a las orientaciones emitidas por la Secretaría de Educación. Se recomienda mantener soporte documental actualizado y garantizar seguimiento permanente a los estudiantes vinculados al proceso de inclusión educativa.</t>
  </si>
  <si>
    <t>Fundetec</t>
  </si>
  <si>
    <t xml:space="preserve">Viviana Burgos.
Olga Mayorga.
Wilson Niño.
Lucero
Sonia Blanco.
</t>
  </si>
  <si>
    <t>18-04-2026.FUNDETEC.IYV</t>
  </si>
  <si>
    <t>https://drive.google.com/file/d/14LDx8UpiE0M9_xPDB4XDtkdTPOwaK0_U/view?usp=drive_link</t>
  </si>
  <si>
    <t>Se evidencian inconsistencias administrativas y de reporte institucional, especialmente en el EVI y SIMAT, así como documentación pendiente relacionada con legalización y talento humano.
Se evidencia incumplimiento del servicio social obligatorio en grado 11° y necesidad de fortalecer procesos de articulación con entidades externas para población CLEI.
Se verifica que las instalaciones físicas cuentan con condiciones básicas para la prestación del servicio educativo, sin embargo se requiere fortalecer el proceso documental incluyendo en la documentación de talento humano el certificado de inhabilidades por delitos sex.</t>
  </si>
  <si>
    <t>Actualizar el reporte del EVI conforme a la realidad institucional, realizar la actualización en SIMAT de los estudiantes reportados erróneamente como graduados y gestionar ante cobertura la novedad correspondiente. Allegar certificados de salud, bomberos y documento de inhabilidades por delitos sexuales.</t>
  </si>
  <si>
    <t>La institución manifiesta disposición para subsanar las inconsistencias identificadas y fortalecer los procesos administrativos y de reporte institucional.
Durante el recorrido se evidenciaron 4 aulas, baterías sanitarias para hombres y mujeres, aula de informática, aula múltiple y cancha en condiciones funcionales para el desarrollo de las actividades escolares.
Se recomienda fortalecer los proyectos transversales y comunitarios acordes con las características de la población atendida.</t>
  </si>
  <si>
    <t>En visita de AT se evidenció que el EE cuenta con Comité de Convivencia Escolar conformado y Manual de Convivencia en proceso de ajuste, incluyendo la ruta de atención integral y la clasificación de situaciones tipo I, II y III. Así mismo, desarrolla estrategias psicoeducativas y proyectos transversales orientados a la promoción de la convivencia escolar. No obstante, se identificó desconocimiento frente al uso de la plataforma SIUCE, ausencia de información relacionada con cobros y otros cobros dentro del Manual de Convivencia y necesidad de fortalecer la elaboración y archivo de actas de reuniones ordinarias del Comité de Convivencia Escolar.</t>
  </si>
  <si>
    <t>La institución se compromete a realizar el ingreso y apropiación de la plataforma SIUCE para el reporte y seguimiento de situaciones de convivencia escolar; ajustar el Manual de Convivencia incluyendo de manera explícita los cobros y otos cobros conforme a la normatividad vigente; elaborar y archivar oportunamente las actas corespondientes a las reuniones ordinarias del Comité de Convivencia Escolar; y continuar fortaleciendo las estrategias psicoeducativas y proyectos institucionales orientados a la prevención de violencias y promoción de ambientes escolares protectores.</t>
  </si>
  <si>
    <t>Se destaca la disposición del equipo directivo y de convivencia escolar frente al proceso de asistencia técnica y mejora institucional. La institución evidencia organización en sus procesos de convivencia escolar, cumplimiento en la verificación de antecedentes por delitos sexuales y desarrollo de proyectos transversales que fortalecen la formación integral de los estudiantes. Se recomienda continuar fortaleciendo los procesos documentales y el cumplimiento de las herramientas institucionales establecidas por la normatividad vigente.</t>
  </si>
  <si>
    <t>Colegio Integrado Jorge Isaac</t>
  </si>
  <si>
    <t>21-04-2026.JORGE ISAAC.IYV</t>
  </si>
  <si>
    <t>https://drive.google.com/file/d/1JlAoVbW9Hdb-_qoCKqYoT_-Np-XFHn5C/view?usp=drive_link</t>
  </si>
  <si>
    <t>Se evidencia cumplimiento general de los lineamientos de convivencia escolar, contando con Manual de Convivencia actualizado, socializado y publicado en los medios institucionales.
Durante la revisión documental se evidenció que no todas las hojas de vida cuentan con soporte de consulta o autorización relacionada con el certificado de inhabilidades por delitos sexuales.</t>
  </si>
  <si>
    <t>Continuar fortaleciendo los procesos de socialización, aplicación y seguimiento del Manual de Convivencia con toda la comunidad educativa.
Fortalecer la verificación, organización y actualización periódica de los certificados de inhabilidades por delitos sexuales del personal, conforme a la periodicidad establecida en la normatividad vigente.</t>
  </si>
  <si>
    <t>Se evidencian algunas autorizaciones firmadas por colaboradores; sin embargo, no reposan en la totalidad de expedientes.
La institución reporta manejo activo en plataforma SIUCE y desarrollo de acciones pedagógicas y preventivas.
Se destacan actividades como Gobierno Escolar, Cátedra de Paz, PRAE, prevención de violencias y proyecto socioemocional.</t>
  </si>
  <si>
    <t>Liceo San José</t>
  </si>
  <si>
    <t>21-04-2026.LICEO SAN JOSE.IYV</t>
  </si>
  <si>
    <t>https://drive.google.com/file/d/1ZQe2E7vE0R7W1o4F8t8byMJjIh3AZQvP/view?usp=drive_link</t>
  </si>
  <si>
    <t>El Manual de Convivencia se encuentra actualizado; sin embargo, no ha sido adoptado formalmente mediante acto administrativo ni publicado en medio digital para consulta de la comunidad educativa.
El Comité de Convivencia Escolar cuenta con integrantes definidos; no obstante, no se ha realizado la reunión formal de conformación ni se cuenta con acta firmada por todos sus miembros.
No se identifican rutas de atención ni protocolos específicos para situaciones tipo III relacionadas con consumo de SPA, abuso sexual, robo y extorsión; además, se desconoce el manejo de la plataforma SIUCE</t>
  </si>
  <si>
    <t>Realizar la adopción formal del Manual de Convivencia mediante acto administrativo y garantizar su publicación y socialización a toda la comunidad educativa.
Llevar a cabo la reunión formal de conformación del Comité de Convivencia Escolar y remitir el acta debidamente firmada.
Fortalecer el Manual de Convivencia incorporando rutas y protocolos específicos para situaciones tipo III y capacitarse en el uso de la plataforma SIUCE para reporte y seguimiento de casos.</t>
  </si>
  <si>
    <t>La institución informa que la reunión para la adopción del manual se encuentra próxima a realizarse.
Se evidenció un acta preliminar con los miembros sugeridos, sin firmas.</t>
  </si>
  <si>
    <t>Fundación Colegio de las Americas</t>
  </si>
  <si>
    <t>23-04-2026.FUNDACION COL DE LAS AMERICAS.IYV</t>
  </si>
  <si>
    <t>https://drive.google.com/file/d/1QaM7G-I6fOyF2L-9v569zKth5C4_0c4i/view?usp=drive_link</t>
  </si>
  <si>
    <t>El Manual de Convivencia se encuentra en proceso de ajuste y no evidencia acto administrativo de adopción, publicación en canales oficiales ni inclusión completa de protocolos y debido proceso.
No se evidencia acta de elección del personero estudiantil ni registros documentales de las reuniones adelantadas por el Comité de Convivencia Escolar.
No se evidencian certificados de inhabilidades por delitos sexuales dentro del archivo administrativo institucional.</t>
  </si>
  <si>
    <t>ctualizar, ajustar y formalizar el Manual de Convivencia conforme a la Ley 1620 de 2013, incluyendo protocolos específicos de atención, debido proceso, costos educativos y publicación institucional.
Formalizar la conformación del Comité de Convivencia Escolar y garantizar el registro de las reuniones mediante actas y soportes documentales.
Gestionar, verificar y archivar los certificados de inhabilidades por delitos sexuales del personal vinculado a la institución.</t>
  </si>
  <si>
    <t>La institución manifiesta disposición para realizar los ajustes y fortalecer el documento institucional.
Se orienta a la institución sobre la importancia de la trazabilidad documental de las actuaciones del comité.
Se brinda orientación frente a la obligatoriedad de contar con dichos soportes actualizados.</t>
  </si>
  <si>
    <t>Colegio Americano de Bucaramanga</t>
  </si>
  <si>
    <t>23-04-2026.COLEGIO AMERICANO DE BGA.IYV</t>
  </si>
  <si>
    <t>https://drive.google.com/file/d/1Pay-zvFDG7xFmt99ip5Atx54N8jPyLp3/view?usp=drive_link</t>
  </si>
  <si>
    <t>Durante la visita de asistencia técnica y mesa de trabajo con el Comité de Convivencia Escolar, se evidenció la atención de una situación tipo III relacionada con el consumo y distribución de bebidas alcohólicas por parte de estudiantes durante una actividad institucional. Se identificó que la institución activó el debido proceso conforme al Manual de Convivencia; sin embargo, se observaron debilidades en la formalización de la activación de la Ruta de Atención Integral con entidades externas competentes. Asimismo, se evidenció que el Manual de Convivencia actualizado aún no ha sido adoptado formalmente mediante acto administrativo.</t>
  </si>
  <si>
    <t>La institución educativa se compromete a formalizar la adopción y publicación oficial del Manual de Convivencia actualizado, fortalecer la activación integral de las rutas de atención en situaciones tipo III mediante articulación con entidades competentes y priorizar estrategias pedagógicas, preventivas y restaurativas dentro de los procesos de convivencia escolar.</t>
  </si>
  <si>
    <t>Se evidenció la participación activa del Comité de Convivencia Escolar y la existencia de protocolos institucionales para la atención de situaciones de convivencia. Asimismo, se constató que el Manual de Convivencia es socializado con estudiantes y padres de familia a través de diferentes espacios institucionales y plataforma educativa.</t>
  </si>
  <si>
    <t>RESOLUCION No. 1660-2026_DIZCAR_NEGACION</t>
  </si>
  <si>
    <t>https://drive.google.com/file/d/1oYhTSUOR_b7nIHUmnSm-jWeyl_EnEOa9/view?usp=drive_link</t>
  </si>
  <si>
    <t>No cumple con los requisitos documentales para el inicio del trámite de estudio de licencia de funcionamineto</t>
  </si>
  <si>
    <t>Se emitió acto acminitrativo, evidenciando los incumpliminetos documentales que llevan a negación del trámite</t>
  </si>
  <si>
    <t>2026-01-22-Acta de Visita-IE POLITECNICO C-Bienes y Servicios</t>
  </si>
  <si>
    <t>https://drive.google.com/file/d/1VTotSOqq3PbxKhqEFg3aMfsXRq2KPd1Q/view?usp=drive_link</t>
  </si>
  <si>
    <t>Proceso de seguimiento ejecución Convenio FFIE-Sede educativa para modalidad de Jornada Unica.  Seguimiento trámite del Adicional al contrato de obras complementarias</t>
  </si>
  <si>
    <t>Vista de Inspección Multidisciplinaria: FFIE, SEB, IEO y contratistas de obra e interventoría</t>
  </si>
  <si>
    <t>Recorrido por el proyecto, diligenciamiento Acta y emisión de oficio solicutud priorización adicional obras complementarias</t>
  </si>
  <si>
    <t>2026-03-20-Acta de Visita-IE CAMACHO CARREÑO A_Bienes y Servicios</t>
  </si>
  <si>
    <t>https://drive.google.com/file/d/1uci9gm-9O541TgqlCNlPljBjwB4iKiC7/view?usp=drive_link</t>
  </si>
  <si>
    <t>La IEO reportó tema levantamiento de pisos en aulas y biblioteca, en sede ejecutada recientemente por FFIE-MEN</t>
  </si>
  <si>
    <t>Visita de inspección como soporte técnico para presentar requerimeintos post-venta ante la unidad ejecutara del proyecto (FFIE)</t>
  </si>
  <si>
    <t>Con este soporte técnico se da continuidad a procedimiento postventa según conducto regular ante unidad ejecutora de la obra</t>
  </si>
  <si>
    <t>Institución Educativa Santander</t>
  </si>
  <si>
    <t>2026-03-12-Acta Visita- IEO SANTANDER A-Bienes y Servicios</t>
  </si>
  <si>
    <t>https://drive.google.com/file/d/1RL7lGKRfsJbucdu0itQ-0wqCLv3K0YL3/view?usp=drive_link</t>
  </si>
  <si>
    <t>Atención solicitud IEO relacionada con Talas y podas</t>
  </si>
  <si>
    <t>visita de inspección documentar insumos proyecto Talas y Podas 2026</t>
  </si>
  <si>
    <t>Se realiza visita de inspección y registro en BNIE 2026 para inclusión en inventario del proyecto de la presente vigencia_Acciones seguimiento forestal</t>
  </si>
  <si>
    <t>2026-03-11-Acta Visita- IEO SANTANDER A-Bienes y Servicios</t>
  </si>
  <si>
    <t>https://drive.google.com/file/d/1-rO2o3V9mjqjJkzBVLoXIv0srhECyEWV/view?usp=drive_link</t>
  </si>
  <si>
    <t>Pendiente ejecución  Recursos de transferencia realizada a la IEO para ejecución de proyecto de mejoramiento Infraestructura Educativa</t>
  </si>
  <si>
    <t>Visita de acompañamiento gestión de recursos transferidos para ejecución de proyecto</t>
  </si>
  <si>
    <t xml:space="preserve">Socialización acompañañiento técnico, financiero y jurídico etapas pre-contractual y contracual </t>
  </si>
  <si>
    <t>2026-03-10-Acta Visita- IEO NACIONAL COMERCIO A-Bienes y Servicios</t>
  </si>
  <si>
    <t>https://drive.google.com/file/d/1_6bqlvivNlzgesIpVE4jyVVTQ-s2jyJo/view?usp=drive_link</t>
  </si>
  <si>
    <t>Pendiente ejecución de Recursos de transferencia realizada a la IEO para ejecución de proyecto de mejoramiento Infraestructura Educativa</t>
  </si>
  <si>
    <t>Fundación Educativa y Técnica hacia el Progreso Industrial - FUNDETEC</t>
  </si>
  <si>
    <t>18-04-2026- FUNDETEC IYV</t>
  </si>
  <si>
    <t xml:space="preserve">https://drive.google.com/file/d/14LDx8UpiE0M9_xPDB4XDtkdTPOwaK0_U/view?usp=drive_link  </t>
  </si>
  <si>
    <t>Se verificó hojas de vida de docentes,el diligenciamiento de losmismos en el EVI, la cargar académica, documentos legales concepto sanitario y bomberos, reportes del SIMAT, se recorrienron las instalaciones y se verificaron las aulas con la cantidad de estudiantes. Se revisó libro deactas y se cerró la misma se revisó manual de convivencia. así como el mecanismo de las PQRS</t>
  </si>
  <si>
    <t>Debe presentar plan de mejoramiento en un término no superior a 30 días y lo que tiene que ver con las subsanaciones descritas en el acta.</t>
  </si>
  <si>
    <t>Global Teacher Languaje School</t>
  </si>
  <si>
    <t>30-04-2026- ACTA VISITA GLOBAL TEACHER IYV</t>
  </si>
  <si>
    <t>https://drive.google.com/file/d/1HnB7VVrchadqY4iuqXGPQwcL1jQzcRjT/view?usp=drive_link</t>
  </si>
  <si>
    <t>Se revisaron cada una de las hojas de vida de los 6 docentes que hacen parte de la isntitución, se recorrieron las instalaciones y se verificaron cada una de las aulas contrastando con el número de estudiantes y el nivel en el cua se encuentran.</t>
  </si>
  <si>
    <t>Deben presentar plan de mejoramienton eb 30 días calendario con las subsanaciones relacionadas en el acta de visita.</t>
  </si>
  <si>
    <t>COLEGIO FRANCISCANO DEL VIRREY SOLIS</t>
  </si>
  <si>
    <t>July Marcela Duarte</t>
  </si>
  <si>
    <t>https://drive.google.com/file/d/1F8tSNq3De7DKKs_dMCPZFLa5hlQitbjj/view?usp=drive_link</t>
  </si>
  <si>
    <t>Se realizó una visita oficial a la institución educativa el día 07 de abril de 2026 para constatar que no se vulnera el derecho a la educacion de un menor de edad por la expedicion de una resolucion que ordena la cancelacion de la matricula, se evidencia por parte de la IE que el estudiante fue reintegrado a clases con matricula en observacion.</t>
  </si>
  <si>
    <t>hacer seguimiento y seguir con la aplicación del protocolo de la ruta de convivencia escolar para el caso.</t>
  </si>
  <si>
    <t>COLEGIO NUEVA GENERACION</t>
  </si>
  <si>
    <t>https://drive.google.com/file/d/19xAvU4GbkWqQu1iZ8bBcJj-irCPRXTgW/view?usp=drive_link</t>
  </si>
  <si>
    <t>se realizo una visita oficial a la institucion educativa el dia15 de abril para constatar la implemenacion del PIAR  a estudiante de proeso de inclusion educativa, al momento de la visita el estudiante ya no se encontraba matriculado en la IE, se puede observar que el PIAR se encontraba en construccion, se da asesoria tecnica a la IE, en cuanto a inclusion, convivencia escolar.</t>
  </si>
  <si>
    <t>por parte de la IE quedo como compromiso organización del archivo de estudiantes del proceso de inclusion, actualizacion manual de convivencia escolar, garantizando que el documento incluya las rutas de atencion especificas a cada situacion tipo I, II y III, fortalecer el proceso de registro de seguimiento de las situaciones tipo II y III en la plataforma SIUCE, asi mismo fortalecer el proceso de inclusion educativa dentro de la IE.</t>
  </si>
  <si>
    <t>EUROESTETIKA</t>
  </si>
  <si>
    <t>sede a</t>
  </si>
  <si>
    <t>21-04-26 -EUROESTETIKA-IYV</t>
  </si>
  <si>
    <t>https://drive.google.com/file/d/1cvExE-lf3qqcPsN3W3HZ574JT3hxCUA5/view?usp=drive_link</t>
  </si>
  <si>
    <t>se realizo visita a la IE el dia 21 de abril de 2026 dado a una queja de una estudiante quien manifestaba no estar de acuerdo con cobros por supletorios y solicitaba intervencion por parte de la SEB, se logra constatar que en el contrato firmado entre las partes se estipulaba un cobro por supletorios, asi mismo, que la estudiante perdio la materia por fallas, se realizo revision de la malla curricular y demas soportes de la IETDH.</t>
  </si>
  <si>
    <t>ninguno</t>
  </si>
  <si>
    <t xml:space="preserve">22-04-2026 - IE SAN JOSE DE LA SALLE-ACTA VISITA AÑO 1 CICLO 2 - CALIDAD EDUCATIVA </t>
  </si>
  <si>
    <t>https://drive.google.com/file/d/1K2WJMjnZj5rGtyygOvOzpVkavsgM8Q5w/view?usp=drive_link</t>
  </si>
  <si>
    <t xml:space="preserve">Uso pedagógico de resultados + Aprendizajes Esenciales, Estrategia de Acogida, Servicio Social Estudiantil y Proyecto de Vida como Dispositivo Metodológico. </t>
  </si>
  <si>
    <t>Realizar la lectura y apropiación de los módulos de servicio social estudiantil y estrategia de acogida, con el fin de fortalecer y cualificar las acciones que ya se vienen implementando en la institución.</t>
  </si>
  <si>
    <t>Se identifican oportunidades de fortalecimiento en la articulación entre los dispositivos, especialmente en la apropiación del uso pedagógico de resultados y la consolidación de estrategias que potencien el impacto de los aprendizajes esenciales, la acogida y el servicio social, en coherencia con el Proyecto de Vida como eje integrador del proceso formativo.</t>
  </si>
  <si>
    <t>23-04-2026 IE DÁMASO ZAPATA - VISITA DE ASISTENCIA TÉCNICA - CALIDAD EDUCATIVA</t>
  </si>
  <si>
    <t>https://drive.google.com/file/d/1mBmyM7ByZvE9apz0yq4q6kIl95bmS-6M/view?usp=drive_link</t>
  </si>
  <si>
    <t>Se observa el seguimiento a las calificaciones y la consolidación de evidencias del desempeño laboral, tanto para evaluados en carrera como en período de
prueba.</t>
  </si>
  <si>
    <t>La prioridad se centra en el control y la convivencia. Se determinó la necesidad
de implementar un protocolo estricto para el ingreso y permanencia de los
padres de familia en la institución. De igual manera, se requiere una revisión
del manual de convivencia y el fortalecimiento de la comunicación entre el rector, los coordinadores y los docentes.</t>
  </si>
  <si>
    <t>La I.E. Técnico Dámaso Zapata debe orientar sus esfuerzos de 2026 hacia la
articulación normativa y de infraestructura. Para subsanar las debilidades
halladas, el cuerpo directivo debe asegurar la estandarización del modelo pedagógico y gestionar de forma proactiva con la Alcaldía de Bucaramanga los
recursos físicos indispensables para garantizar la calidad y seguridad en la
prestación del servicio educativo</t>
  </si>
  <si>
    <t>23-04-2026 - I.E INEM - VISITA DE ASISTENCIA TÉCNICA - CALIDAD EDUCATIVA</t>
  </si>
  <si>
    <t>https://drive.google.com/file/d/1FCkhsKGWiwH-nKPRVV_QYmSIn99-PpLs/view?usp=drive_link</t>
  </si>
  <si>
    <t>El establecimiento presenta su diagnóstico de autoevaluación institucional con proyección trienal de ejecución (2025, 2026 y 2027). El INEM ha culminado su ciclo de autoevaluación 2025 identificando una fase de transición normativa y pedagógica.</t>
  </si>
  <si>
    <t>Se sugiere que en el plan de mejoramiento se incluyan estrategias de "Escuela de Padres" con enfoques de salud mental y
prevención de riesgos, transformando los espacios comunitarios en entornos
protectores.</t>
  </si>
  <si>
    <t>Se identifica una falta de homogeneidad metodológica. Aunque existen
modelos definidos, su aplicación en el aula varía significativamente entre
docentes. Un punto de atención especial es la implementación de los PIAR (Planes Individuales de Ajustes Razonables); el reporte sugiere que se requiere un acompañamiento más especializado para que la inclusión no sea solo documental, sino una realidad en el aprendizaje.</t>
  </si>
  <si>
    <t xml:space="preserve"> 23-04-2026 - I.E DÁMASO ZAPATA - ACTA DE VISITA TÉCNICA - CALIDAD EDUCATIVA</t>
  </si>
  <si>
    <t>https://drive.google.com/file/d/17zMIOIEE2WawKDsRwOAwwQ6P6CkUBC-x/view?usp=drive_link</t>
  </si>
  <si>
    <t>Se realizó una realimentación sobre la ruta de atención integral 2025, y la importancia de las actas en los procesos de convivencia escolar, asimismo, se recordó la importancia de remisión de los casos tipo II y III y directiva 01del 2026</t>
  </si>
  <si>
    <t xml:space="preserve">Se seguirá realizando desde convivencia escolar el acompañamiento y seguimiento pertinente a los casos reportados por la I.E </t>
  </si>
  <si>
    <t>21-04-2026 I.E BICENTENARIO - CALIDAD EDUCATIVA</t>
  </si>
  <si>
    <t>https://drive.google.com/file/d/1VSPOK1qybTppsA_bpJo4wvaQVlhKOMms/view?usp=drive_link</t>
  </si>
  <si>
    <t>Revisar el caso reportado a Secretaría de Educación, relacionado al estudiante con discapacidad (autismo) M.A.L.L</t>
  </si>
  <si>
    <t>La institución educativa continuará garantizando la asistencia del estudiante bajo los lineamientos establecidos por Asopormen, implementando los ajustes razonables y estrategias de flexibilización curricular requeridas, en el marco del seguimiento interdisciplinario.</t>
  </si>
  <si>
    <t>Se realizará una reunión con los demás docentes a fin de socializar estrategias y las instrucciones que se le deben dar al estudiante, por parte del terapeuta comportamental y Asopormen.</t>
  </si>
  <si>
    <t>09-02-2026 - IE CLAVERIANO FE Y ALEGRIA VISITA 1 CICLO 2 AÑO 2 - CALIDAD EDUCATIVA</t>
  </si>
  <si>
    <t>https://drive.google.com/file/d/1voG4h9z8pYMV9RoVg8nvz55HAV7e_SOd/view?usp=drive_link</t>
  </si>
  <si>
    <t xml:space="preserve"> Realizar acompañamiento y seguimiento a la Visita 1, Ciclo 2, Año 2 – Grupo
10 IEO-ATEM, mediante el análisis del SIEE, la evaluación interna y externa de los
estudiantes, y la implementación de la estrategia de Educación Media, fortaleciendo los
dispositivos metodológicos y el desarrollo del proyecto de vida de los estudiantes.</t>
  </si>
  <si>
    <t>El acompañamiento permitió fortalecer la comprensión institucional sobre la
estrategia de Educación Media y su implementación por dimensiones formativas. El proyecto de vida se consolida como eje articulador del proceso educativo,
orientando el desarrollo personal, social y profesional de los estudiantes.</t>
  </si>
  <si>
    <t>Se evidenció la importancia del trabajo articulado entre docentes, directivos, familia y comunidad para lograr una formación integra</t>
  </si>
  <si>
    <t>17-03-2026-IE POLITÉCNICO - ACTA VISITA AÑO 1 – CICLO 2- CALIDAD EDUCATIVA</t>
  </si>
  <si>
    <t>https://drive.google.com/file/d/1frNPfAWa-G648dditfZQfJO-Zuj2frCm/view?usp=drive_link</t>
  </si>
  <si>
    <t>Visita técnica del equipo de la SEB para analizar y articular estrategias
institucionales para el fortalecimiento de la educación media, mediante la socialización de
los resultados de la encuesta de intereses de los estudiantes, la revisión de las acciones de
acogida implementadas, la presentación del proyecto transversal Proyecto de Vida y la
orientación del servicio social estudiantil, con el fin de responder a las necesidades
formativas, promover el desarrollo de habilidades para el futuro y consolidar procesos
pedagógicos pertinentes e integrales en la institución educativa.</t>
  </si>
  <si>
    <t>La reunión permitió consolidar una visión integral sobre las necesidades e intereses de
los estudiantes, evidenciando la importancia de fortalecer estrategias institucionales como
la acogida, el proyecto de vida y el servicio social, articuladas con sus expectativas y
realidades. Asimismo, se reconoce la necesidad de continuar implementando acciones
pedagógicas pertinentes que favorezcan el desarrollo de habilidades para la vida y el futuro.</t>
  </si>
  <si>
    <t>Reunión de los docentes de ética para articular y armonizar la propuesta del proyecto de vida “hoy es la vida, hoy es mi proyecto de vida”</t>
  </si>
  <si>
    <t>18-03-2026- IE GUSTAVO COTE URIBE-ACTA VISITA AÑO 1 – CICLO 2 - CALIDAD EDUCATIVA</t>
  </si>
  <si>
    <t>https://drive.google.com/file/d/1BJFOsy3vppXovlgZhFviccaB4253zYAK/view?usp=drive_link</t>
  </si>
  <si>
    <t>La IE Gustavo Cote Uribe ha logrado consolidar el proyecto de vida como un dispositivo metodológico transversal que articula las diferentes áreas del currículo, permitiendo
transformar las prácticas pedagógicas tradicionales hacia un enfoque más contextualizado y centrado en las realidades de los estudiantes.</t>
  </si>
  <si>
    <t>Se reconoce el compromiso institucional en la apropiación de los
lineamientos de la educación media, así como en la generación de acciones que
contribuyen al mejoramiento continuo de la calidad educativa.</t>
  </si>
  <si>
    <t>Se evidencia un avance significativo en la implementación de estrategias orientadas al desarrollo integral de los estudiantes, destacando la importancia del componente
socioemocional, la permanencia escolar y el fortalecimiento del perfil creativo y
emprendedor.</t>
  </si>
  <si>
    <t xml:space="preserve">Institución Educativa José María Estévez </t>
  </si>
  <si>
    <t>19-03-2026 -I.E JOSÉ MARÍA ESTÉVEZ_ACTA VISITA AÑO 1 – CICLO 2- CALIDAD EDUCATIVA</t>
  </si>
  <si>
    <t>https://drive.google.com/file/d/1Anf4jtvdDhsjoq87RNTNMdnYIdEUS9G6/view?usp=drive_link</t>
  </si>
  <si>
    <t>Realizar una visita de acompañamiento in situ para fortalecer la gestión
educativa mediante un trabajo situado y práctico en torno al uso pedagógico de resultados,
la estrategia de acogida y el servicio social, con el fin de validar su impacto en el proyecto
de vida de los estudiantes desde la realidad de su contexto.</t>
  </si>
  <si>
    <t>Reunirse como Equipo
gestor para trabajar en la viabilidad de asignar una hora específica dentro de la jornada escolar para el desarrollo del Proyecto de Vida. Leer el módulo de Acogida con el fin de tener bases para elaborar
y formalizar un documento específico
que detalle las actividades y
metodologías de la
estrategia de acogida
institucional</t>
  </si>
  <si>
    <t>Es fundamental sistematizar las actividades en una carpeta para fortalecer el proceso
institucional.</t>
  </si>
  <si>
    <t>19-03-2026 - IE LUIS CARLOS GALAN-ACTA VISITA AÑO 1 – CICLO 2 - CALIDAD EDUCATIVA_</t>
  </si>
  <si>
    <t>https://drive.google.com/file/d/1dyMXht1V-8LPK05qVXo1KRyuEY2Av9KM/view?usp=drive_link</t>
  </si>
  <si>
    <t>Fortalecer el proceso de implementación de la iniciativa “Alianza para la Transformación de la Educación Media” mediante la socialización de avances, el análisis
de estrategias institucionales, la articulación de acciones pedagógicas y la generación de
espacios de participación que permitan la mejora continua de los procesos educativos y
formativos de la institución.</t>
  </si>
  <si>
    <t>Organización y
seguimiento del servicio social estudiantil desde
grado 9°. Socialización
institucional de la
Alianza y su hoja de ruta.</t>
  </si>
  <si>
    <t xml:space="preserve">La reunión permitió evidenciar avances significativos en la implementación de la Alianza para la Transformación de la Educación Media, destacando el compromiso del equipo
gestor institucional y la articulación de estrategias pedagógicas orientadas al desarrollo
integral de los estudiantes. </t>
  </si>
  <si>
    <t>24-03-2026-IE AURELIO MARTINEZ MUTIS-ACTA VISITA AÑO 1 – CICLO 2 - CALIDAD EDUCATIVA</t>
  </si>
  <si>
    <t>https://drive.google.com/file/d/1eKhp7FMBYwa3K6apCjVleXLmtVO7Emmm/view?usp=drive_link</t>
  </si>
  <si>
    <t>Realizar seguimiento al proceso de implementación de la Transformación de la Educación Media (Proyecto de Vida), verificando avances desde la primera visita, socialización de los documentos del programa, resultados de la encuesta de intereses y estrategias implementadas en la institución, tales como la acogida, centros de interés y servicio social estudiantil.</t>
  </si>
  <si>
    <t xml:space="preserve">Sistematizar las
experiencias de acogida
desarrolladas en la
institución. Aplicar nuevamente la
encuesta de intereses a
los estudiantes. </t>
  </si>
  <si>
    <t>Se evidencian avances significativos en la implementación del Proyecto de Vida. Hay una articulación progresiva entre áreas, centros de interés y currículo.</t>
  </si>
  <si>
    <t>24-03-2026 - IE COMUNEROS - ACTA VISITA AÑO 1 – CICLO 2 - CALIDAD EDUCATIVA</t>
  </si>
  <si>
    <t>https://drive.google.com/file/d/1rilH77xTDaTCg99Cs9tbFgIp_HoWtRsr/view?usp=sharing</t>
  </si>
  <si>
    <t>Reunirse como Equipo gestor para trabajar en la
viabilidad de asignar una hora específica dentro de la jornada escolar para el
desarrollo del Proyecto de
Vida</t>
  </si>
  <si>
    <t>Es necesario fortalecer la orientación vocacional para apoyar la toma de decisiones de
los estudiantes. Se deben tener en cuenta las necesidades específicas de los estudiantes para
garantizar una participación inclusiva.</t>
  </si>
  <si>
    <t>25-03-2026 - IE NUESTRA SEÑORA DEL PILAR - ACTA VISITA AÑO 1 – CICLO 2 - CALIDAD EDUCATIVA</t>
  </si>
  <si>
    <t>https://drive.google.com/file/d/1lfJwi5Fzl-_7l_kn_L9fvrgjpL-e_C2j/view?usp=drive_link</t>
  </si>
  <si>
    <t xml:space="preserve">Sistematizar la
información obtenida de las encuestas de
intereses y
caracterización de los
estudiantes.Leer el módulo de
Acogida con el fin de
tener bases para elaborar y formalizar un documento específico
que detalle las actividades y
metodologías de la
estrategia de acogida
institucional.
</t>
  </si>
  <si>
    <t xml:space="preserve">Los procesos de acogida requieren mayor énfasis en la empatía, la comunicación y el
acompañamiento emocional. </t>
  </si>
  <si>
    <t>07-04-2026 - IE NACIONAL DE COMERCIO - ACTA VISITA AÑO 1 – CICLO 2 - CALIDAD EDUCATIVA</t>
  </si>
  <si>
    <t>https://drive.google.com/file/d/16-OmwlaFIffjbtz_crNDzskwcxdsYaKU/view?usp=drive_link</t>
  </si>
  <si>
    <t>Realizar una visita de acompañamiento in situ para fortalecer la gestión
educativa mediante un trabajo situado y práctico en torno al uso pedagógico de resultados,
la estrategia de acogida y el servicio social, con el fin de validar su impacto en el proyecto
de vida de los estudiantes desde la realidad de su contexto</t>
  </si>
  <si>
    <t>Sistematizar la
información obtenida de las encuestas de
intereses y
caracterización de los
estudiantes.</t>
  </si>
  <si>
    <t>La participación en proyectos, actividades culturales y gobierno escolar favorece el
desarrollo de habilidades sociales y de liderazgo.
 Los resultados de las encuestas evidencian la necesidad de promover estrategias que aumenten la motivación estudiantil.</t>
  </si>
  <si>
    <t>Institución Educativa Andrés Paéz de Sotomayor</t>
  </si>
  <si>
    <t>08-04-2026 - IE ANDRES PAEZ DE SOTOMAYOR - ACTA VISITA AÑO 1 – CICLO 2 - CALIDAD EDUCATIVA</t>
  </si>
  <si>
    <t>https://drive.google.com/open?id=1K0KXYayyhRwqREQfZgv7PJtU1-Yo4Xso&amp;usp=drive_copy</t>
  </si>
  <si>
    <t>Las profesionales de
apoyo de la Secretaría de Educación se
comprometen a brindar asistencia técnica
permanente y situada,
permaneciendo atentas a resolver dudas y atender
las necesidades que
surjan en la Institución
Educativa durante la
implementación de la
estrategia de
fortalecimiento de la
educación media</t>
  </si>
  <si>
    <t xml:space="preserve">El servicio social estudiantil es un proceso fundamental que aporta al desarrollo
integral de los estudiantes. Los proyectos institucionales fortalecen las competencias académicas, sociales y personales. </t>
  </si>
  <si>
    <t>Institución Educativa Nuestra Señora de Fátima</t>
  </si>
  <si>
    <t xml:space="preserve"> 09-04-2026 - IE NUESTRA SEÑORA DE FÁTIMA - ACTA VISITA AÑO 1 – CICLO 2 - CALIDAD EDUCATIVA</t>
  </si>
  <si>
    <t>https://drive.google.com/file/d/1vd8-aSjab_5nj6poeA8IhV-n76fewlD1/view?usp=drive_link</t>
  </si>
  <si>
    <t>Continuar fortaleciendo la implementación del
Proyecto de Vida en
todos los grados.Avanzar en la aplicación y análisis de la encuesta de
intereses.</t>
  </si>
  <si>
    <t>La institución ha desarrollado estrategias significativas en el componente de
acogida, enfocadas en el bienestar integral de los estudiantes. El Proyecto de Vida se encuentra en proceso de implementación y articulación con
las dinámicas institucionales.</t>
  </si>
  <si>
    <t>20-04-2026 - IE SANTA MARIA GORETTI- ACTA VISITA AÑO 1 – CICLO 2- CALIDAD EDUCATIVA.pdf</t>
  </si>
  <si>
    <t>https://drive.google.com/file/d/1IIq3yAHqSd68zCqz9yfj7UVxdIp0ooXa/view?usp=drive_link</t>
  </si>
  <si>
    <t>Brindar acompañamiento a la institución educativa en el desarrollo de estrategias pedagógicas y socioemocionales, especialmente en la construcción del proyecto de vida de los estudiantes, así como revisar avances, necesidades y compromisos relacionados con la educación media.</t>
  </si>
  <si>
    <t>Aplicar las encuestas de intereses a los
estudiantes para
fortalecer los centros de interés y socializar los resultados de dichas encuestas con la comunidad educativa.</t>
  </si>
  <si>
    <t>Se requiere mejorar la recolección y análisis de información para la toma de decisiones. La institución ha avanzado en la implementación de estrategias relacionadas con el proyecto de vida y la orientación socioemocional.</t>
  </si>
  <si>
    <t>Institucion Educativa Centro Piloto Simon Bolivar</t>
  </si>
  <si>
    <t>15-04-2026- I.E CENTRO PILOTO SIMON BOLIVAR -ACTA VISITA EDUCACION MEDIA - CALIDAD EDUCATIVA.pdf</t>
  </si>
  <si>
    <t>https://drive.google.com/file/d/1ToRLgGq9SPYisHaum4i6nCaCspfwr0Vw/view?usp=drive_link</t>
  </si>
  <si>
    <t xml:space="preserve">Uso pedagógico de resultados + Aprendizajes Esenciales, Estrategia de Acogida, Servicio Social Estudiantil y Proyecto de Vida como Dispositivo Metodológico.  </t>
  </si>
  <si>
    <t xml:space="preserve">Brindar asistencia técnica permanente y estar atentas a las dudas o necesidades de la institución durante la implementación de la estrategia. </t>
  </si>
  <si>
    <t xml:space="preserve">La institución evidencia un trabajo consolidado en el fortalecimiento del Proyecto de Vida, destacándose su articulación con las diferentes áreas y su enfoque en el desarrollo integral de los estudiantes. Se resalta el compromiso del equipo docente en la implementación de estrategias de acogida y acompañamiento, favoreciendo el bienestar y la permanencia estudiantil. </t>
  </si>
  <si>
    <t>Acta de visita técnica</t>
  </si>
  <si>
    <t>Drive de Calidad Educativa https://drive.google.com/drive/folders/1ZJLl2bmZNKLUiFBwnePeP6wZQkV54YjP?usp=sharing</t>
  </si>
  <si>
    <t>En la revisión del Plan de Mejoramiento Institucional del establecimiento educativo se identificó que, si bien cuenta con una formulación general del PMI y con acciones proyectadas para las vigencias correspondientes, persisten debilidades en la estructuración técnica del diagnóstico institucional, la articulación entre la autoevaluación, las metas, los indicadores y las acciones de mejora. Asimismo, se evidencian vacíos en la aprobación formal por parte del Consejo Directivo</t>
  </si>
  <si>
    <t>Como acción de mejora, desde la Secretaría de Educación se compartió al establecimiento educativo el formato de Plan de Mejoramiento Institucional  PMI diseñado para orientar su formulación de manera estructurada y conforme a los criterios requeridos. Asimismo, se brindó capacitación sobre el uso e implementación de la herramienta, con el propósito de fortalecer la organización, coherencia y seguimiento del PMI. En este sentido, se deja como compromiso institucional la actualización del Plan de Mejoramiento bajo el formato compartido, garantizando su adecuada proyección, diligenciamiento y cumplimiento formal.</t>
  </si>
  <si>
    <t>ESCUELA DE FORMACIÓN ACADÉMICA GAUSS</t>
  </si>
  <si>
    <t>21-05-2026 ACTA VISITA IETDH- ESCUELA ACADEMICA  GAUSS IYV</t>
  </si>
  <si>
    <t>https://drive.google.com/file/d/1mKpsQ3eK4FKTRM695aYwg_55vjP3ehAw/view?usp=sharing</t>
  </si>
  <si>
    <t>Se realizó la visita respectiva ala dirección registrada en el SIET, está funcionando, pero no está ofertando los programas en conocimientos académicos en inglés sino cursos cortos es  deicr educación informal.</t>
  </si>
  <si>
    <t>Se le recoemdó pasar un oficio a  la Secretaría de Educación informando que está ofreciendo cursos cortos,e informar si desea continuar con los programas de conocimientios académicos o los cerrará, ya que están próximos a vencer.</t>
  </si>
  <si>
    <t>POLITÉCNICO DE OCCIDENTE</t>
  </si>
  <si>
    <t>21-05-2026 ACTA VISITA IETDH- POLITECNICO DE OCCIDENTE IYV</t>
  </si>
  <si>
    <t>https://drive.google.com/file/d/1jrz5JWJnrF4_4t4c6iEkKB9Ln-ZV3vQD/view?usp=sharing</t>
  </si>
  <si>
    <t>Se realizó la visita respectiva ala dirección registrada en el SIET, y no está funcionando, actualmente se encuentra la institución CEDENORTE,el cual tiene todo activo y en regla.</t>
  </si>
  <si>
    <t>Se pasará el informe a los jurídicos para que inicien el proceso de cierre de los programas de la institución.</t>
  </si>
  <si>
    <t>CORPESANDER</t>
  </si>
  <si>
    <t>21-05-2026 ACTA VISITA CORPESANDER IYV</t>
  </si>
  <si>
    <t>https://drive.google.com/file/d/1BmzjHjSlAxsS8kcW4YecFRNc2dTC745g/view?usp=sharing</t>
  </si>
  <si>
    <t>Se visitó la institución para la renovación de los programas auxiliar en priemra infancia y salud ocupacional, se realizaron algunas recomendaciones pedagógicas que deben subsanar y se hizo el recorrido por las instalaciones las cuales cumplen con las condiciones para la prestación del servicio.</t>
  </si>
  <si>
    <t>Deben presentar las subsanaciones solicitadas en 30 días calendario para dar emitir concepto de aprobación o negación de la renovación de los programas.</t>
  </si>
  <si>
    <t>INSTITUTO DE EDUCACION PARA EL TRABAJO CTA COLOMBIA</t>
  </si>
  <si>
    <t>28-05-2026 ACTA VISITA IETDH CTA IYV</t>
  </si>
  <si>
    <t>https://drive.google.com/file/d/1DOlK1fCw__i_gSeJekVoTVni5BVNCxJ_/view?usp=sharing</t>
  </si>
  <si>
    <t>La institución no cuenta con concepto sanitario vigente ni concepto de bomberos vigente. De igual forma, no presenta consultas de inhabilidades por delitos sexuales ni protocolo de actuación frente a posibles inhabilidades por delitos sexuales para el personal docente y administrativo. Adicionalmente, se informó que la institución no registra estudiantes matriculados durante el primer semestre del año 2026.</t>
  </si>
  <si>
    <t>Se realizó verificación documental y se brindó orientación sobre el cumplimiento de los requisitos normativos relacionados con las condiciones de funcionamiento y la implementación de mecanismos de protección para la comunidad educativa.</t>
  </si>
  <si>
    <t>Se deja registro de las observaciones evidenciadas durante la visita para el respectivo seguimiento por parte del área de Inspección y Vigilancia. La institución deberá adelantar las acciones necesarias para obtener los conceptos requeridos y fortalecer los procedimientos relacionados con la verificación de inhabilidades por delitos sexuales y sus respectivos protocolos de actuación.</t>
  </si>
  <si>
    <t>INSTITUTO DE FORMACIÓN EDUCATIVA PARA EL TRABAJO Y EL DESARROLLO HUMANO EIDEC</t>
  </si>
  <si>
    <t>28-05-2026 ACTA VISITA IETDH EIDEC IYV</t>
  </si>
  <si>
    <t>https://drive.google.com/file/d/1mFPsC3dnkIHL-yZegj5CNidhYlAExg7A/view?usp=sharing</t>
  </si>
  <si>
    <t>La institución no cuenta con concepto de bomberos vigente ni concepto sanitario vigente. Asimismo, se evidenció que la información de matrículas del programa Técnico Laboral en Preparación Física no se encuentra actualizada en el SIET. Adicionalmente, la institución no presenta consultas de inhabilidades por delitos sexuales ni protocolo de actuación frente a inhabilidades por delitos sexuales para docentes y personal administrativo.</t>
  </si>
  <si>
    <t>Se realizó verificación documental y se brindó asistencia técnica sobre el cumplimiento de los requisitos normativos relacionados con condiciones de funcionamiento, actualización de información en el SIET y medidas de protección frente a delitos sexuales. Se solicitó la subsanación de las observaciones identificadas.</t>
  </si>
  <si>
    <t>Se otorgó un plazo de treinta (30) días calendario, contados a partir de la fecha de la visita, para remitir al correo inspeccion.vigilancia@bucaramanga.edu.co la documentación y evidencias que permitan subsanar los hallazgos identificados. Posteriormente se realizará el respectivo seguimiento por parte del área de Inspección y Vigilancia.</t>
  </si>
  <si>
    <t>CENTRO DE IDIOMAS HEYES</t>
  </si>
  <si>
    <t>29-05-2026 ACTA VISITA IETDH HEYES YIV</t>
  </si>
  <si>
    <t>https://drive.google.com/file/d/1A1ecw4riM537eDu02Bv5rZf61ZaUQ3dy/view?usp=sharing</t>
  </si>
  <si>
    <t>Se le sugirió pasar una comunicación a la Secretaría de Educación informando que están ofertadndo cursos cortos(educación informal) y no están insterasados en renovar los programas en conocimientos académicos en inglés nivelesniveles A1, A2, B1, B2 .</t>
  </si>
  <si>
    <t>CORFAD</t>
  </si>
  <si>
    <t>29-05-2026 ACTA VISITA IETDH CORFAD YIV</t>
  </si>
  <si>
    <t>https://drive.google.com/file/d/1B5n7J4M_H2Ug4JQYoIY4zSZCgfhiTyFw/view?usp=sharing</t>
  </si>
  <si>
    <t xml:space="preserve">Se realizó la visita respectiva ala dirección registrada en el SIET, y no está funcionando, actualmente se encuentra la institución Instituto de Lenguas de la UIS. Se tomaron evidencias. </t>
  </si>
  <si>
    <t>RESOLUCION No.  1779-2026 UTO</t>
  </si>
  <si>
    <t>https://drive.google.com/file/d/1-edg_zQqSGEct6xrNIvYvMeDRC8UVIDX/view?usp=drive_link</t>
  </si>
  <si>
    <t xml:space="preserve">La institución presentó la documentación del  marco legal y cumplió con los requeriminetos pedagógicos y de infraestructura </t>
  </si>
  <si>
    <t>Se verificó el PEI, documento maestro e instalaciones, se emitió concepto favorable</t>
  </si>
  <si>
    <t>Se emitió Resolución de registro y se creo en el SIET</t>
  </si>
  <si>
    <t>A lo largo del proceso se informó los requisitos que debería cumplir para dar inicio al estudio</t>
  </si>
  <si>
    <t>La propietaría de la institución al no encontrar una sede, informó el cierre voluntario e hizo entrega de los libros académicos</t>
  </si>
  <si>
    <t>La licencia de construcción presenta no tiene uso dotacional o institucional</t>
  </si>
  <si>
    <t>Emisión de acto administrativo de negación</t>
  </si>
  <si>
    <t xml:space="preserve">Se dio asistencia y tiempo suficiente para la subsanación </t>
  </si>
  <si>
    <t>Se comunicó los requisitos documentales para el estudio y trámite de la licencia de funcionamiento</t>
  </si>
  <si>
    <t xml:space="preserve">La solicitante no atendió el requerimiento de subsanación </t>
  </si>
  <si>
    <t>Sonia Blanco
Lucero Reyes
WilsonNiño</t>
  </si>
  <si>
    <t>29-04-2026 INSTITUTO DE ESTUDIOS PARA LA SALUD</t>
  </si>
  <si>
    <t>https://drive.google.com/file/d/1Ccw4Awim0KrmOkQ6Jw089pLUx3Ybx3Og/view?usp=drive_link</t>
  </si>
  <si>
    <t>Durante la visita se evidenciaron condiciones inadecuadas en la infraestructura, incluyendo humedades persistentes y falta de ventilación, lo cual puede afectar la salubridad del establecimiento.
En cuanto al talento humano, se identificó que el personal docente se encuentra vinculado mediante contratos por prestación de servicios, sin garantizar condiciones formales acordes a la normatividad vigente.
Adicionalmente, se evidenció ausencia de documentos y procesos institucionales, tales como manual de convivencia actualizado, conformación del comité de convivencia escolar y rutas de atención definidas. También se identificaron debilidades en la implementación de protocolos relacionados con la protección de los estudiantes.</t>
  </si>
  <si>
    <t>Se realizó visita de inspección, vigilancia y asistencia técnica, brindando orientación a la institución sobre el cumplimiento de la normatividad vigente en materia de infraestructura, talento humano y convivencia escolar.
Se establecieron compromisos relacionados con la actualización del manual de convivencia, conformación del comité de convivencia escolar, mejora de condiciones locativas y formalización de procesos administrativos y contractuales.</t>
  </si>
  <si>
    <t>Se otorgó a la institución un plazo de tres (3) meses para el cumplimiento de los compromisos establecidos, incluyendo la implementación de acciones de mejora en infraestructura, actualización documental y fortalecimiento de los procesos institucionales.
Se realizará seguimiento por parte del área de Inspección y Vigilancia para verificar el cumplimiento de los compromisos adquiridos y, en caso de incumplimiento, se podrán iniciar las actuaciones administrativas correspondientes.</t>
  </si>
  <si>
    <t>ESKOLATEC</t>
  </si>
  <si>
    <t>CENSA INTERNATIONAL COLLEGE</t>
  </si>
  <si>
    <t>Escuela de Formación Técnica Laboral Coopasan – EFTEC</t>
  </si>
  <si>
    <t>CENTRO DE INGLÉS JAMESTOWN</t>
  </si>
  <si>
    <t>La institución no se encuentra operando en la dirección autorizada (Carrera 29 No. 44-14, Parque Las Palmas). No se evidenció prestación del servicio educativo, presencia de estudiantes, personal administrativo, mobiliario, material pedagógico o señalización institucional. La persona que atendió la visita manifestó que el establecimiento educativo dejó de funcionar en el lugar aproximadamente hace un año y desconoce su ubicación actual.</t>
  </si>
  <si>
    <t>Se realizó visita de verificación en sitio y se efectuaron intentos de contacto telefónico a los números registrados en el SIET, sin obtener respuesta. Se recopiló información con la persona encargada de la recepción del inmueble sobre el estado actual de ocupación del predio.</t>
  </si>
  <si>
    <t>Se deja registro de la situación evidenciada para adelantar las actuaciones correspondientes por parte del área de Inspección y Vigilancia, con el fin de verificar el estado actual de funcionamiento de la institución y el cumplimiento de las condiciones de registro establecidas para las IETDH.</t>
  </si>
  <si>
    <t>19-05-2026- CENSA INTERNATIONAL COLLEGE -IYV</t>
  </si>
  <si>
    <t>https://drive.google.com/file/d/19h2NkCLIPuhwqfEHFwbsdxi1ltc-l2nD/view?usp=drive_link</t>
  </si>
  <si>
    <t>19-05-2026- ESKOLATEC-IYV</t>
  </si>
  <si>
    <t xml:space="preserve">https://drive.google.com/file/d/1nKgHdDvnjwyHm5StuVVG8biSmFDy_Tep/view?usp=drive_link </t>
  </si>
  <si>
    <t>Se evidenció que los docentes no cuentan con contratos vigentes, las hojas de vida no tienen los soportes documentales correspondientes y no se presentan las consultas de inhabilidades por delitos sexuales del personal docente.</t>
  </si>
  <si>
    <t>Se brindó orientación a la institución sobre los requisitos documentales exigidos para la vinculación y permanencia del personal docente. Asimismo, se solicitó allegar la documentación faltante para su respectiva verificación por parte del área de Inspección y Vigilancia.</t>
  </si>
  <si>
    <t>Se otorgó plazo hasta el 18 de junio de 2026 (30 días calendario) para remitir al correo inspeccion.vigilancia@bucaramanga.edu.co la documentación requerida, correspondiente a contratos vigentes, hojas de vida con soportes y consultas de inhabilidades por delitos sexuales del personal docente. Posteriormente se realizará el seguimiento y evaluación del cumplimiento de los requerimientos efectuados.</t>
  </si>
  <si>
    <t>27-05-2026- COOPASAN-IYV</t>
  </si>
  <si>
    <t>https://drive.google.com/file/d/15iKWx3WucsZJrYL1J1n88MsIA0s7kWYI/view?usp=drive_link</t>
  </si>
  <si>
    <t>La institución manifestó que los últimos estudiantes fueron graduados en diciembre de 2025 y que desde entonces no se han ofertado nuevamente programas académicos. Asimismo, se informó que la reapertura de oferta educativa está proyectada para la segunda semana de junio de 2026.</t>
  </si>
  <si>
    <t>Se realizó visita técnica de seguimiento y se recopiló información sobre el estado actual de funcionamiento de la institución. Se actualizaron datos de contacto institucional para futuras actuaciones por parte del área de Inspección y Vigilancia.</t>
  </si>
  <si>
    <t>La institución queda sujeta a seguimiento por parte del área de Inspección y Vigilancia respecto a la reactivación de la oferta educativa y al cumplimiento de las condiciones de funcionamiento establecidas para las IETDH.</t>
  </si>
  <si>
    <t>27-05-26- JAMESTOWN-IYV</t>
  </si>
  <si>
    <t>https://drive.google.com/file/d/1qun-UYMkhxJ1t0Tzl0URaov1Dhnsbe8m/view?usp=drive_link</t>
  </si>
  <si>
    <t>En la dirección Cl. 56 No. 27-26, barrio Sotomayor, actualmente opera un establecimiento de servicios médicos especializados para animales. No se evidenció prestación del servicio educativo ni elementos asociados al funcionamiento de la IETDH.</t>
  </si>
  <si>
    <t>Se realizó visita de verificación en sitio y se dejó registro fotográfico como evidencia de la situación encontrada en la dirección registrada de la institución.</t>
  </si>
  <si>
    <t>Se deja constancia de la situación evidenciada para el respectivo seguimiento y fines pertientes por parte de inspección y vigilancia.</t>
  </si>
  <si>
    <t>Sonia Blanco
Liliana Díaz</t>
  </si>
  <si>
    <t>Liliana Díaz
Yeritza Torres</t>
  </si>
  <si>
    <t>Liliana Díaz
Lucero Reyes</t>
  </si>
  <si>
    <t>Sonia Blanco
Yeritza Torres</t>
  </si>
  <si>
    <t>Sonia Blanco
Yeritza torres</t>
  </si>
  <si>
    <t>Sonia Blanco
Lucero reyes</t>
  </si>
  <si>
    <t>Se visitó la institución en la dirección registrada en el SIET, la cual se encuentra funcionando, pero no está ofertando los programas en conocimientos académicos sino cursos cortos, es importante aclarar que la licencia para los programas de niveles A1, A2, B1, B2 se encuentran vencidos desde el año 2024.</t>
  </si>
  <si>
    <t xml:space="preserve">SMART </t>
  </si>
  <si>
    <t xml:space="preserve"> INFORTECR NEW COLLEGE</t>
  </si>
  <si>
    <t>Lucero Reyes Y Yeritza  torres</t>
  </si>
  <si>
    <t>22-05-2026-SMART</t>
  </si>
  <si>
    <t>https://drive.google.com/file/d/1nOcwHdVdrZ5ujSXaM95Q5gkUbeyeKnZH/view?usp=sharing</t>
  </si>
  <si>
    <t>Durante la visita técnica se verificó que la institución cuenta con licencia de funcionamiento y desarrolla sus actividades académicas con recursos físicos, tecnológicos y administrativos adecuados para la prestación del servicio educativo. Asimismo, dispone de aulas, recursos bibliográficos, conectividad y mecanismos de gestión institucional.
No obstante, se identificaron aspectos susceptibles de mejora relacionados con la consulta y documentación de antecedentes por delitos sexuales, la formalización de protocolos institucionales, la verificación de la seguridad social y la organización de algunos soportes contractuales, para fortalecer el cumplimiento de los requisitos normativos vigentes</t>
  </si>
  <si>
    <t>La institución se compromete a fortalecer los procesos de verificación y custodia documental, actualizar y formalizar los protocolos institucionales requeridos por la normatividad vigente, garantizar la consulta y registro de antecedentes del personal vinculado, mantener al día los soportes de afiliación a seguridad social y organizar la documentación contractual correspondiente. Asimismo, realizará seguimiento continuo al cumplimiento de los requisitos legales y de calidad para el adecuado funcionamiento de la institución.</t>
  </si>
  <si>
    <t>La institución deberá remitir la información requerida dentro del plazo otorgado  30  dias  calendario para su respectiva revisión.</t>
  </si>
  <si>
    <t>26-05-2026- INFORTECR NEW COLLEGE</t>
  </si>
  <si>
    <t>https://drive.google.com/file/d/1c1XRA5_RDXvqEur2als4tqHuL1Ksd3E-/view?usp=sharing</t>
  </si>
  <si>
    <t>Durante la visita se verificó que la institución cuenta con licencia de funcionamiento vigente, programas legalizados, concepto sanitario y certificado de prevención de riesgos. Asimismo, dispone de estructura organizacional, coordinación académica, registro en el SIET, página web, canales PQRS y mecanismos para la custodia de la información académica.
Se evidenció que el personal docente cumple con los perfiles requeridos y que se realiza la verificación de antecedentes; sin embargo, se requiere fortalecer y formalizar el protocolo para el manejo de posibles inhabilidades por delitos sexuales.
En cuanto a infraestructura y recursos, la institución cuenta con aulas, recursos bibliográficos y tecnológicos, plataforma LMS y conectividad para el desarrollo de sus programas. No obstante, se identificaron oportunidades de mejora en aspectos de accesibilidad y adecuaciones físicas para garantizar el cumplimiento de la normatividad vigent</t>
  </si>
  <si>
    <t>Mantener actualizada la información institucional y de los programas en el SIET.
Fortalecer y formalizar el protocolo para la verificación y manejo de posibles inhabilidades por delitos sexuales.
Implementar las mejoras requeridas en materia de accesibilidad para personas con movilidad reducida.
Realizar las adecuaciones físicas necesarias para garantizar el cumplimiento de los requisitos normativos.
Continuar fortaleciendo los procesos administrativos, académicos y de calidad para asegurar la adecuada prestación del servicio educativo</t>
  </si>
  <si>
    <t>Col Bilingüe la Consolata</t>
  </si>
  <si>
    <t>Viviana Burgos.
Olga Mayorga.
Wilson Niño.</t>
  </si>
  <si>
    <t>4-05-2026. COL BILINGUE LA CONSOLATA.IYV</t>
  </si>
  <si>
    <t>https://drive.google.com/file/d/1MDXPC_LU1kuTn_zG3xDYstIa8RDVLiAj/view?usp=drive_link</t>
  </si>
  <si>
    <t>Se verificó activación de ruta frente a situación tipo III por presunta amenaza a la comunidad educativa.
Se conoció caso de estudiante con seguimiento por convivencia y remisión al sector salud.
Se verificó manual de convivencia actualizado y divulgado.
Se evidenció conformación del Comité Escolar de Convivencia 2026.</t>
  </si>
  <si>
    <t>Continuar seguimiento al caso y remitir soportes de las actuaciones realizadas.
Mantener seguimiento institucional y articulación con familia y EPS.
Continuar socialización y aplicación institucional.
Fortalecer protocolos específicos de atención institucional.</t>
  </si>
  <si>
    <t>Se evidencia activación oportuna y articulación con entidades competentes.
No se evidenció relación con la situación tipo III reportada.
Cumple con actualización y publicación vigente.
La institución demuestra conocimiento de la ruta y disposición de mejora.</t>
  </si>
  <si>
    <t>Colegio Caldas</t>
  </si>
  <si>
    <t>Viviana Burgos.
Olga Mayorga.
Wilson Niño.
Ludy Villamizar.</t>
  </si>
  <si>
    <t>7-05-2026.INSTITUTO CALDAS-IYV</t>
  </si>
  <si>
    <t>https://drive.google.com/file/d/1uMDn9ajFUDDPs-ccWtiPZNERBlzHtchP/view?usp=drive_link</t>
  </si>
  <si>
    <t>Seguimiento a caso de convivencia escolar de la estudiante V.R.B.
Inasistencia de acudientes a la reunión convocada. Retiro inmediato de la estudiante por decisión familiar.
Falta de soportes clínicos completos sobre atención psicológica de la menor.
Nuevos elementos del caso amplían contexto de convivencia.</t>
  </si>
  <si>
    <t>Mesa de trabajo y revisión de actuaciones institucionales.
Se dejó constancia de convocatoria y ausencia.
Requerimiento de seguimiento y soportes profesionales.
Se verificó actuación previa del colegio y se dejó constancia.</t>
  </si>
  <si>
    <t>Se evidencia continuidad en el seguimiento y aplicación de ruta.
Dificulta articulación con familia.
Se requiere continuidad en acompañamiento.</t>
  </si>
  <si>
    <t>Colegio La Merced</t>
  </si>
  <si>
    <t xml:space="preserve">08-05-2026.COLEGIO LA MERCED.IYV </t>
  </si>
  <si>
    <t>https://drive.google.com/file/d/1khQNH9EnZXcUQ33eL8JCtmULf16Q0NCp/view?usp=drive_link</t>
  </si>
  <si>
    <t>Se evidenció seguimiento institucional al caso de la estudiante V.D.O. y acompañamiento desde orientación escolar, caso relacionado con convivencia escolar por afectar las relaciones entre compañeras y percepción de exclusión. Se identificó que el Manual de Convivencia está pendiente de actualización y publicación, y se requiere fortalecer la revisión integral del caso desde convivencia escolar.</t>
  </si>
  <si>
    <t>Se brindó asistencia técnica y se orientó convocar mesa de trabajo con el Comité Escolar de Convivencia para analizar el caso, definir acciones institucionales y determinar activación de rutas con salud y demás entidades competentes.</t>
  </si>
  <si>
    <t>La institución muestra disposición de acompañamiento y seguimiento al caso. Se recomienda fortalecer la corresponsabilidad familiar y avanzar en la actualización y adopción formal del Manual de Convivencia.</t>
  </si>
  <si>
    <t>Colegio San Pedro Claver</t>
  </si>
  <si>
    <t>Bachillerato</t>
  </si>
  <si>
    <t>13-05-2026.COL. SAN PEDRO CLAVER-IYV</t>
  </si>
  <si>
    <t>https://drive.google.com/file/d/1C155TsTEF-A8Ar-BIPv8QO1Dqxib1vzR/view?usp=drive_link</t>
  </si>
  <si>
    <t>Se identificó situación tipo III relacionada con presunto porte y consumo de cannabis mediante dispositivo electrónico por estudiantes.
Se verificó Comité Escolar de Convivencia y seguimiento institucional al caso.
Se revisó Manual de Convivencia y estrategias institucionales de prevención.</t>
  </si>
  <si>
    <t>La IE activó rutas de atención, realizó reporte en SIUCE, notificó a familias y articuló con EPS y entidades correspondientes.
Se evidenciaron actas de comité ordinarias y extraordinarias y trazabilidad del debido proceso.
Se verificaron protocolos, rutas de atención y campañas preventivas implementadas.</t>
  </si>
  <si>
    <t>Se recomendó fortalecer acciones pedagógicas y priorizar el derecho a la permanencia escolar.
La institución mantiene seguimiento activo y acompañamiento psicosocial.
Manual actualizado y socializado; se evidencian registros oportunos en SIUCE.</t>
  </si>
  <si>
    <t>Colegio Creadores del Futuro</t>
  </si>
  <si>
    <t>13-05-2026.COL CREADORES DEL FUTURO.IYV</t>
  </si>
  <si>
    <t>https://drive.google.com/file/d/1KmAuklCKc8QDaGhEf6Vukw-CXuGDvlqa/view?usp=drive_link</t>
  </si>
  <si>
    <t>Se evidenció cumplimiento en la adopción del Manual de Convivencia y conformación del Comité Escolar de Convivencia; se desarrollan acciones pedagógicas preventivas con estudiantes y familias. Se identificó ausencia de canal digital institucional para socialización permanente.</t>
  </si>
  <si>
    <t>Se brindó asistencia técnica en convivencia escolar, verificando documentación institucional y orientando el fortalecimiento de mecanismos de divulgación y continuidad de acciones preventivas.</t>
  </si>
  <si>
    <t>La institución evidencia organización y compromiso frente a convivencia escolar; se recomienda fortalecer la socialización institucional mediante medios digitales.</t>
  </si>
  <si>
    <t>Colegio Maria Auxiliadora</t>
  </si>
  <si>
    <t>14-05-2026.COL MARIA AUXILIADORA.IYV</t>
  </si>
  <si>
    <t>https://drive.google.com/file/d/1vZt_dCAQiIvrAposBE25TuYTaM1H_A42/view?usp=drive_link</t>
  </si>
  <si>
    <t>Se evidenció Manual de Convivencia adoptado y socializado con la comunidad educativa.
Se verificó conformación del Comité Escolar de Convivencia para la vigencia 2026.
La IE desarrolla campañas y proyectos pedagógicos de convivencia y prevención de violencias.</t>
  </si>
  <si>
    <t>Revisión documental y verificación de publicación en página web, plataforma y entrega física.
Validación de integrantes y acta de conformación.
Verificación de acciones como prevención del acoso escolar y proyectos transversales.</t>
  </si>
  <si>
    <t>Cumple con lineamientos normativos vigentes.
Comité activo y conforme a la normatividad.
Se evidencian buenas prácticas institucionales.</t>
  </si>
  <si>
    <t>Viviana Burgos.
Olga Mayorga.
Wilson Niño.
Lázaro Tobón.</t>
  </si>
  <si>
    <t>19-05-2026.COLEGIO LA SALLE.IYV</t>
  </si>
  <si>
    <t>https://drive.google.com/file/d/1IMlwGe9C0UhGOC9WjH7o0seAmg_fdrPG/view?usp=drive_link</t>
  </si>
  <si>
    <t>Se verifica caso del estudiante E.M.B. por ingreso de objeto cortopunzante a la institución y situación de intimidación hacia un compañero.
Se evidencia manejo institucional del debido proceso y aplicación del Manual de Convivencia frente a situación tipo III.
Se identifican diferencias en la postura familiar frente a la gravedad de los hechos.</t>
  </si>
  <si>
    <t>La IE activó ruta institucional, realizó reporte en SIUCE, contacto con la familia y aplicó medida pedagógica preventiva con acompañamiento académico desde casa por unos días.
Directivos y orientación escolar socializaron actuaciones adelantadas y seguimiento institucional realizado.
La IE sostuvo comunicación con acudientes y orientó sobre corresponsabilidad familiar y cumplimiento de compromisos.</t>
  </si>
  <si>
    <t>La medida no afectó continuidad académica. Se solicita remitir soportes y trazabilidad del caso a la SEB.
Continuar seguimiento del caso y fortalecer acciones preventivas con el estudiante y su familia.
Se recomienda fortalecer acompañamiento familiar y mantener articulación con entidades externas cuando aplique.</t>
  </si>
  <si>
    <t>IE Técnico Damaso Zapata.</t>
  </si>
  <si>
    <t>19-05-2026.IE TECNOLOGICO DAMASO ZAPATA-IYV</t>
  </si>
  <si>
    <t>https://drive.google.com/file/d/1JD0hmMFloE6EXHnFiy_2_w8-EPwuBqJY/view?usp=drive_link</t>
  </si>
  <si>
    <t>Se evidencia seguimiento institucional a caso de convivencia escolar de estudiante de grado 9°, con barreras en el proceso por resistencia del acudiente y necesidad de fortalecer acompañamiento integral.</t>
  </si>
  <si>
    <t>Se realizó asistencia técnica, revisión del debido proceso adelantado por la institución y orientación para continuar seguimiento, remisión a valoración médica y entrega de trazabilidad documental del caso.</t>
  </si>
  <si>
    <t>La institución ha adelantado acciones conforme al Manual de Convivencia. Se recomienda continuar seguimiento del caso, mantener soportes actualizados y valorar posible reporte en SIUCE.</t>
  </si>
  <si>
    <t>Colegio Nuestro Señora del Rosario</t>
  </si>
  <si>
    <t>20-05-2026.COLEGIO NUESTRA SEÑORA DEL ROSARIO.IYV</t>
  </si>
  <si>
    <t>https://drive.google.com/file/d/130SHIoTWIxZxdbR95JNhZ82HJsN7SUUK/view?usp=drive_link</t>
  </si>
  <si>
    <t>Caso de convivencia escolar relacionado con percepción de acoso escolar manifestada por la estudiante y su familia. Se evidencia seguimiento institucional y articulación interinstitucional.
Seguimiento a caso de convivencia escolar por percepción de acoso escolar reportada por la familia.</t>
  </si>
  <si>
    <t>Realización de mesa de trabajo con IE, SEB, SSAB, ICBF, Policía de Infancia y padres de familia. Continuar acompañamiento psicosocial, fortalecimiento terapéutico, seguimiento institucional y participación en escuelas de padres.</t>
  </si>
  <si>
    <t>Se evidencian acciones adelantadas por la institución conforme al Manual de Convivencia y la Ruta de Atención Integral. La estudiante presenta adecuada integración social, acompañamiento familiar y no se identifican actualmente barreras o alertas que afecten su permanencia o desarrollo escolar.</t>
  </si>
  <si>
    <t xml:space="preserve">IE Tecnologico Salesiano Eloy Valenzuela. </t>
  </si>
  <si>
    <t>20-05-2026. IE SALESIANO.IYV</t>
  </si>
  <si>
    <t>https://drive.google.com/file/d/187DyMdCznzJdrqg6u_dJjHF3Yjh-v11c/view?usp=drive_link</t>
  </si>
  <si>
    <t>Inconformidad de la madre de familia frente a los avances académicos del estudiante de inclusión y dificultades en la comunicación entre familia e institución educativa. Se evidenció que el PIAR no había sido socializado formalmente con la acudiente.</t>
  </si>
  <si>
    <t>Revisar y actualizar los ajustes razonables implementados, socializar el PIAR con la madre de familia, fortalecer los canales de comunicación y realizar seguimiento periódico al proceso de inclusión del estudiante.</t>
  </si>
  <si>
    <t>La institución educativa ha implementado estrategias de inclusión y acompañamiento; sin embargo, se requiere mayor articulación entre la familia, la institución educativa y los profesionales de apoyo para garantizar el seguimiento adecuado del proceso.</t>
  </si>
  <si>
    <t>Inspección y Vigilancia.</t>
  </si>
  <si>
    <t>21-05-2026.COLEGIO MONTALBAN.IYV</t>
  </si>
  <si>
    <t>https://drive.google.com/file/d/1D16-0abJsg8EdX2Xwk3p95S6icaHWBls/view?usp=drive_link</t>
  </si>
  <si>
    <t xml:space="preserve">Se evidenció la necesidad de actualizar el Manual de Convivencia, fortalecer el registro de actas del Comité de Convivencia y regularizar el certificado de bomberos y los extintores. </t>
  </si>
  <si>
    <t>Actualizar el Manual de Convivencia conforme a la normatividad vigente, realizar y registrar periódicamente las reuniones del comité, fortalecer el uso del SIUCE y gestionar la renovación de los requisitos de seguridad.</t>
  </si>
  <si>
    <t>Se brindó asistencia técnica, evidenciándose disposición institucional para atender las recomendaciones y fortalecer sus procesos de convivencia escolar.</t>
  </si>
  <si>
    <t>Colegio Sueños Infantiles</t>
  </si>
  <si>
    <t>21-05-2026.COLEGIO SUEÑOS INFANTILES.IYV</t>
  </si>
  <si>
    <t>https://drive.google.com/file/d/18ZM3QrWa77d1fUFfC_Z-eaT9dUExvE6w/view?usp=drive_link</t>
  </si>
  <si>
    <t>Manual de Convivencia pendiente de actualización conforme al Decreto 1965 de 2013, ausencia de certificado de bomberos vigente y necesidad de fortalecer la documentación del Comité Escolar de Convivencia.</t>
  </si>
  <si>
    <t>Actualizar el Manual de Convivencia, gestionar el certificado de bomberos y mantener actualizados los certificados de inhabilidades por delitos sexuales del personal.</t>
  </si>
  <si>
    <t>La institución cuenta con Comité de Convivencia conformado, proyectos transversales activos, espacios adecuados para preescolar y extintores con recarga vigente.</t>
  </si>
  <si>
    <t>Colegio Carl Rogers</t>
  </si>
  <si>
    <t>14 y 22-05-2026.COLEGIO CARL ROGERS.IYV</t>
  </si>
  <si>
    <t>https://drive.google.com/file/d/1ruPqtRZQnI1SELgV98_6wseYVhDKcnEv/view?usp=drive_link</t>
  </si>
  <si>
    <t>Se evidencia inasistencia de las madres de familia a la mesa de trabajo convocada por la IE, dificultades en la corresponsabilidad familiar frente al acompañamiento del estudiante J.J. y nuevos reportes de situaciones de convivencia y bienestar que requieren seguimiento institucional.</t>
  </si>
  <si>
    <t>Se evidencia inasistencia de las madres de familia a la mesa de trabajo convocada por la institución educativa, dificultades en la corresponsabilidad familiar frente al acompañamiento del estudiante J.J. y nuevos reportes de situaciones de convivencia y bienestar que requieren seguimiento institucional.</t>
  </si>
  <si>
    <t>Activar la Ruta de Atención Integral con ICBF, fortalecer el seguimiento desde el Comité Escolar de Convivencia, continuar documentando las actuaciones realizadas y generar nuevas estrategias de acercamiento y vinculación con las familias.</t>
  </si>
  <si>
    <t>Jardín Infantil Happy House</t>
  </si>
  <si>
    <t>22-05-2026.JARDIN INFANTIL HAPPY HOUSE.IYV</t>
  </si>
  <si>
    <t>https://drive.google.com/file/d/1ws1-5PxyDoqASnQAYTvsUr-lsGHsgbm_/view?usp=drive_link</t>
  </si>
  <si>
    <t>Se evidencia conformación del Comité Escolar de Convivencia, conocimiento de protocolos y rutas de atención; sin embargo, el Manual de Convivencia publicado en la página web se encuentra desactualizado.</t>
  </si>
  <si>
    <t>Actualizar y publicar el Manual de Convivencia vigente en los canales institucionales y continuar fortaleciendo el uso de SIUCE y las acciones de convivencia escolar.</t>
  </si>
  <si>
    <t>La IE cuenta con certificado de bomberos vigente, extintores en buen estado, formatos de consulta de inhabilidades por delitos sexuales, proyectos transversales activos y espacios adecuados para la atención de la primera infancia.</t>
  </si>
  <si>
    <t>Colegio Cooperativo de Bucaramanga</t>
  </si>
  <si>
    <t>Viviana Burgos.
Olga Mayorga.
Yamile Quintero.</t>
  </si>
  <si>
    <t>26-05-2026. COLEGIO COOPERATIVO DE BGA.IYV</t>
  </si>
  <si>
    <t>https://drive.google.com/file/d/1l0clfB7MbNMTa8Mu33BHDs7zOLrcvaFG/view?usp=drive_link</t>
  </si>
  <si>
    <t>Se evidenció un caso de convivencia escolar relacionado con presunto ciberbullying por parte de un estudiante de grado 6°, con afectación a otros estudiantes y factores familiares que inciden en la situación.</t>
  </si>
  <si>
    <t>Activación del protocolo para situación tipo II, articulación con Policía de Infancia y Adolescencia, Fiscalía e ICBF, seguimiento institucional, acciones pedagógicas de prevención sobre ciberbullying y garantía del debido proceso.</t>
  </si>
  <si>
    <t>La institución evidenció cumplimiento de la ruta de atención integral y, tras agotar las acciones correspondientes y garantizar el debido proceso, decidió la cancelación del cupo académico del estudiante en ejercicio de su autonomía institucional.</t>
  </si>
  <si>
    <t>Colegio Nuestra Señora del Rosario</t>
  </si>
  <si>
    <t>26-05-2026.COL NUESTRA SEÑORA ROSARIO.IYV</t>
  </si>
  <si>
    <t>https://drive.google.com/file/d/1OdtbFw40DYjrLoVAY_gKlbg5VQ-xmNpZ/view?usp=drive_link</t>
  </si>
  <si>
    <t>Se verifica la atención institucional frente a una presunta situación de actos sexuales con menor de 14 años. Se evidencian actuaciones internas y medidas de protección implementadas por la institución; sin embargo, no se encontró claridad documental sobre la activación de rutas externas ni el reporte del caso en SIUCE. Adicionalmente, las estudiantes involucradas ya no se encuentran registradas en SIMAT, lo que impide actualmente realizar el cargue del caso en la plataforma.</t>
  </si>
  <si>
    <t>Allegar los soportes documentales sugeridos durante la visita, fortalecer la trazabilidad de las actuaciones realizadas y gestionar las orientaciones necesarias frente al reporte de casos presuntos que constituyan posibles delitos, conforme a los lineamientos vigentes.</t>
  </si>
  <si>
    <t>Durante la asistencia técnica se recuperó exitosamente el acceso institucional a SIUCE mediante restablecimiento de contraseña. Se verificó que la plataforma no permite el registro del caso debido a que las estudiantes ya no aparecen activas en SIMAT, situación que quedó soportada mediante evidencia adjunta al acta.</t>
  </si>
  <si>
    <t>IE La Libertad</t>
  </si>
  <si>
    <t>Jose Moreno.
Viviana Burgos.
Olga Mayorga.
Wilson Niño.</t>
  </si>
  <si>
    <t>27-05-2026. IE LA LIBERTAD.IYV</t>
  </si>
  <si>
    <t>https://drive.google.com/file/d/1u_ryAOUYTvzfzi67BCY029vEadehuM_h/view?usp=drive_link</t>
  </si>
  <si>
    <t>Se evidencian modificaciones recurrentes en horarios y jornadas académicas debido a incapacidades de docentes, actividades institucionales y suspensión de clases durante la entrega de boletines, generando inconformidad en parte de la comunidad educativa.</t>
  </si>
  <si>
    <t>Fortalecer la planeación institucional para minimizar la variabilidad de horarios, evitar la suspensión de clases salvo casos estrictamente necesarios y remitir a la SEB los soportes de incapacidades docentes y actividades extracurriculares realizadas.</t>
  </si>
  <si>
    <t>La institución informó que las actividades de convivencia escolar correspondientes a la vigencia 2026 ya culminaron. Desde Inspección y Vigilancia se recomendó garantizar la continuidad del servicio educativo y adoptar estrategias que permitan mantener la estabilidad de las jornadas académicas.</t>
  </si>
  <si>
    <t>Lázaro Tobón.
Viviana Burgos.
Olga Mayorga.
Wilson Niño.</t>
  </si>
  <si>
    <t>27-05-2026.GIMNASIO PEDAGOGICO COMFENALCOCOMFENALCO-IYV</t>
  </si>
  <si>
    <t>https://drive.google.com/file/d/1aACTdBiJJUTSzwAEbw15z6zYk-Hd2XqU/view?usp=drive_link</t>
  </si>
  <si>
    <t>En mesa de trabajo con participación del área de inclusión, se evidencia la necesidad de fortalecer el proceso de inclusión educativa del estudiante Samuel Alejandro Aparicio Pirachicán, mediante la revisión del PIAR, el seguimiento a las situaciones de convivencia reportadas y la articulación entre familia, institución educativa y profesionales tratantes.</t>
  </si>
  <si>
    <t>Realizar seguimiento interdisciplinario al caso, revisar y ajustar el PIAR de manera conjunta, fortalecer las estrategias pedagógicas y de convivencia, y desarrollar nuevas mesas de trabajo con participación de la familia, la institución educativa, la Secretaría de Educación y profesionales externos.</t>
  </si>
  <si>
    <t>Se identificó disposición por parte de la familia y de la institución educativa para trabajar de manera articulada en la búsqueda de estrategias que favorezcan la inclusión, el bienestar y la permanencia escolar del estudiante.</t>
  </si>
  <si>
    <t>ACTA DE VISITA COLEGIO BILINGÜE LA CONSOLATA</t>
  </si>
  <si>
    <t>Durante la visita técnica efectuada al Colegio Bilingüe La Consolata, se realizó la verificación documental y administrativa de los diferentes componentes exigidos por la normatividad educativa vigente.
Se evidenció que la institución cuenta con misión, visión, principios institucionales y demás elementos de direccionamiento estratégico debidamente establecidos y socializados con la comunidad educativa. Asimismo, se verificó que el personal docente posee la formación académica requerida para el desempeño de sus funciones y mantiene vinculación laboral vigente.
En materia de talento humano, se constató la existencia de protocolos para la atención de situaciones relacionadas con inhabilidades por delitos sexuales contra menores de edad. Sin embargo, durante la visita se solicitó complementar la evidencia correspondiente a algunos certificados de consulta de antecedentes por delitos sexuales de docentes.
Respecto a la gestión documental, se observó que la institución conserva registros académicos y administrativos actualizados; no obstante, se requirió allegar evidencias adicionales relacionadas con algunos formatos del Sistema de Gestión de Seguridad y Salud en el Trabajo (SG-SST).
En cuanto a la participación de la comunidad educativa, se evidenció el funcionamiento de los organismos de gobierno escolar. Sin embargo, se identificó que algunas actas correspondientes a la vigencia 2026 aún no se encuentran elaboradas o formalizadas, por lo que se solicitó presentar la documentación física disponible de la vigencia anterior como soporte de funcionamiento.
Se verificó que la institución desarrolla las actividades académicas conforme al calendario escolar establecido, cuenta con planes de estudio estructurados y ejecuta proyectos transversales relacionados con educación para la paz, emprendimiento, educación ambiental, derechos humanos y servicio social obligatorio, realizando seguimiento periódico a las actividades programadas.
Finalmente, se evidenció que la asociación de padres de familia no se encuentra constituida como entidad independiente con registro ante Cámara de Comercio, operando actualmente mediante la figura del Consejo de Padres, situación que fue registrada dentro de las observaciones de la visita.</t>
  </si>
  <si>
    <t>Durante la visita de inspección y vigilancia se realizó la revisión documental, administrativa y académica de la institución educativa, verificando el cumplimiento de los requisitos establecidos por la normatividad vigente.
Se brindó orientación a los directivos institucionales sobre los aspectos susceptibles de fortalecimiento identificados durante la verificación, especialmente en lo relacionado con la actualización y organización de soportes documentales, la consolidación de evidencias del Sistema de Gestión de Seguridad y Salud en el Trabajo (SG-SST), la formalización de actas de los órganos de gobierno escolar y la conservación de los certificados de consulta de antecedentes requeridos para el personal docente.
Adicionalmente, se solicitó a la institución allegar la documentación pendiente dentro de los términos establecidos, con el fin de complementar los expedientes y garantizar el cumplimiento integral de los requisitos legales y administrativos aplicables al servicio educativo.
Se dejaron las respectivas recomendaciones para mantener actualizados los procesos institucionales, fortalecer los mecanismos de control documental y asegurar la mejora continua en la gestión académica y administrativa del establecimiento educativo.</t>
  </si>
  <si>
    <t>Durante la visita se evidenció una disposición adecuada por parte del equipo directivo y administrativo para atender el proceso de inspección y vigilancia, suministrando la información y documentación requerida para la verificación de los requisitos de funcionamiento institucional.
Se recomienda fortalecer los procesos de gestión documental, garantizando que la totalidad de los soportes institucionales se encuentren actualizados, organizados y disponibles para consulta. Asimismo, se sugiere consolidar las evidencias relacionadas con el Sistema de Gestión de Seguridad y Salud en el Trabajo (SG-SST) y mantener actualizados los certificados y registros exigidos por la normatividad vigente.
De igual manera, se recomienda continuar con la elaboración y conservación oportuna de las actas de los diferentes órganos del gobierno escolar, como mecanismo de respaldo de la gestión institucional y de los procesos de participación de la comunidad educativa.
Finalmente, se insta a la institución a dar cumplimiento a los requerimientos formulados durante la visita y allegar la documentación pendiente dentro de los términos establecidos, con el fin de mantener el cumplimiento integral de las disposiciones legales que regulan la prestación del servicio educativo.</t>
  </si>
  <si>
    <t>https://drive.google.com/file/d/1b36y3iSAwz1-hRjmrsO5jk9LxMcMztRS/view?usp=drive_link</t>
  </si>
  <si>
    <t>ACTA DE VISITA COLEGIO METROPOLITANO REAL DE MINAS</t>
  </si>
  <si>
    <t>Durante la visita técnica realizada al Colegio Metropolitano Real de Minas, se evidenció que la institución cuenta con la mayoría de los documentos académicos y administrativos requeridos para su funcionamiento, tales como Manual de Convivencia, Sistema Institucional de Evaluación de los Estudiantes (SIEE), plan de estudios, proyectos pedagógicos transversales y documentación relacionada con los costos educativos.
No obstante, se identificaron oportunidades de mejora relacionadas con la actualización, socialización y disponibilidad de algunos documentos institucionales para consulta de la comunidad educativa. Asimismo, se observó la necesidad de fortalecer los soportes documentales asociados a los proyectos pedagógicos, el seguimiento de actividades académicas y algunos requisitos de infraestructura y seguridad, entre ellos la conservación de evidencias relacionadas con el concepto sanitario, el plan de gestión del riesgo y los soportes de prevención de emergencias.
De igual manera, se recomendó consolidar y mantener organizados los registros que evidencian el cumplimiento de la normatividad vigente en materia académica, administrativa y de convivencia escolar, garantizando su fácil acceso durante los procesos de inspección, vigilancia y control adelantados por la Secretaría de Educación</t>
  </si>
  <si>
    <t>Actualizar y organizar la documentación institucional, garantizando que todos los documentos académicos, administrativos y de convivencia se encuentren vigentes, debidamente aprobados y disponibles para consulta por parte de la comunidad educativa y los entes de control.
Fortalecer los mecanismos de seguimiento y control de los proyectos pedagógicos transversales, conservando evidencias de las actividades desarrolladas, cronogramas de ejecución, evaluaciones y resultados obtenidos.
Mantener actualizados los requisitos legales y normativos, incluyendo conceptos sanitarios, certificados de seguridad, planes de emergencia y demás documentos exigidos por las autoridades competentes.
Implementar un sistema de archivo físico y digital, que permita la conservación, organización y fácil consulta de los soportes relacionados con la gestión académica, administrativa y financiera de la institución.
Socializar periódicamente los documentos institucionales con estudiantes, padres de familia, docentes y personal administrativo, dejando evidencia de las actividades de divulgación realizadas.
Fortalecer las acciones de gestión del riesgo y seguridad escolar, mediante la actualización del plan de emergencias, realización de simulacros y capacitación permanente de la comunidad educativa en temas de prevención y atención de contingencias.
Realizar verificaciones internas periódicas para evaluar el cumplimiento de los requisitos establecidos por la normatividad educativa vigente y generar planes de mejoramiento cuando se identifiquen oportunidades de fortalecimiento.
Garantizar la conservación de los registros y evidencias institucionales, asegurando que los soportes de actividades académicas, reuniones, capacitaciones y procesos administrativos se encuentren completos y debidamente archivados.
Promover procesos de mejora continua, estableciendo responsables, fechas de cumplimiento y mecanismos de seguimiento para cada una de las acciones correctivas o preventivas que se definan.
Mantener el seguimiento permanente a las observaciones formuladas durante la visita, con el fin de asegurar su cumplimiento oportuno y fortalecer la calidad del servicio educativo prestado por la institución.</t>
  </si>
  <si>
    <t>La institución educativa evidencia disposición para el cumplimiento de los requisitos establecidos por la normatividad educativa vigente y mantiene en funcionamiento los procesos académicos y administrativos necesarios para la prestación del servicio educativo.
Se recomienda continuar fortaleciendo la actualización, organización y conservación de la documentación institucional, garantizando que los soportes requeridos se encuentren disponibles para los procesos de inspección, vigilancia y control.
Es importante mantener un seguimiento permanente a los planes, programas y proyectos institucionales, asegurando la conservación de evidencias que permitan demostrar su ejecución y resultados.
Se sugiere reforzar las acciones relacionadas con la gestión del riesgo, seguridad y prevención de emergencias, verificando periódicamente la vigencia de los documentos y protocolos correspondientes.
La institución debe continuar promoviendo estrategias de mejora continua que contribuyan al fortalecimiento de la calidad educativa, el cumplimiento normativo y el bienestar de toda la comunidad educativa.
Se recomienda realizar revisiones internas periódicas que permitan identificar oportunamente oportunidades de mejora y establecer acciones correctivas o preventivas para garantizar el cumplimiento integral de los requisitos legales y administrativos.
En términos generales, no se evidencian situaciones que comprometan la prestación del servicio educativo; sin embargo, es necesario dar continuidad a las acciones de fortalecimiento institucional orientadas al mejoramiento continuo de los procesos académicos, administrativos y de gestión.</t>
  </si>
  <si>
    <t>https://drive.google.com/file/d/1E-PqAqYvfNHIPFT2JSzpq0RMDya1ySuz/view?usp=drive_link</t>
  </si>
  <si>
    <t>https://drive.google.com/file/d/1xHEwN-bvcy5dr4o7ENnVSpLj8Jlf7WBz/view?usp=drive_link</t>
  </si>
  <si>
    <t>https://drive.google.com/file/d/1UFqyhLxusSuvq1-SJboS2jNqLKV4yVL0/view?usp=drive_link</t>
  </si>
  <si>
    <t>https://drive.google.com/file/d/1cqvWuOzoteYOP2HnPzGsYNSG-Uty6SIA/view?usp=drive_link</t>
  </si>
  <si>
    <t>https://drive.google.com/file/d/1RAyVK0Nv8pDHfApnsiTII4futUyOia_S/view?usp=drive_link</t>
  </si>
  <si>
    <t>https://drive.google.com/file/d/1oigKjMhlMJrQtZQ-bRJh4SzZJCHSyMIO/view?usp=drive_link</t>
  </si>
  <si>
    <t>https://drive.google.com/file/d/1vY31jLHd2HXj_CifApXztlXM9784oV_q/view?usp=drive_link</t>
  </si>
  <si>
    <t>Colegio Sociedad pedagogica para infantes</t>
  </si>
  <si>
    <t>ACTA DE VISITA DEL COLEGIO SOCIEDAD PEDAGOGICA PARA INFANTES</t>
  </si>
  <si>
    <t>https://drive.google.com/file/d/1PZirVdypiNMVQwz3SwhyHWx-viaePBvh/view?usp=sharing</t>
  </si>
  <si>
    <t>Durante la visita técnica realizada al Colegio Sociedad Pedagógica para Infantes, se evidenció que la institución cuenta con la documentación legal requerida para su funcionamiento, incluyendo licencia de funcionamiento vigente, legalización de los niveles educativos ofertados y actualización del Proyecto Educativo Institucional (PEI). Asimismo, se verificó que el Manual de Convivencia se encuentra actualizado, contempla los protocolos de atención establecidos por la normatividad vigente y es socializado con la comunidad educativa.
Se constató que el Sistema Institucional de Evaluación de los Estudiantes (SIEE) se encuentra adoptado y disponible para consulta de la comunidad educativa, evidenciándose además el seguimiento a los procesos académicos y de aprendizaje. En materia de costos educativos, la institución tiene publicada la resolución de costos y los cobros efectuados se ajustan a la normatividad vigente, sin evidenciarse cobros adicionales no autorizados.
Respecto al componente académico, se verificó la existencia y aplicación del plan de estudios, incluyendo la implementación de proyectos pedagógicos transversales relacionados con educación ambiental, educación sexual, ciudadanía, emprendimiento y desarrollo socioemocional. Igualmente, se evidenció el cumplimiento de los horarios escolares y de las actividades pedagógicas establecidas para cada nivel educativo.
En cuanto a la eficiencia educativa, se observó que la asignación de docentes cumple con los parámetros legales para los niveles ofrecidos por la institución. De igual manera, las condiciones de infraestructura son adecuadas para la prestación del servicio educativo, encontrándose los salones de clase, mobiliario escolar y demás espacios en buen estado de conservación. Se verificó además la existencia de concepto sanitario vigente y de los documentos relacionados con la gestión del riesgo y atención de emergencias.
En términos generales, la institución presenta condiciones administrativas, académicas, legales y de infraestructura favorables para la prestación del servicio educativo, evidenciándose cumplimiento de los requisitos exigidos por la normatividad vigente y condiciones adecuadas para el desarrollo de las actividades escolares.</t>
  </si>
  <si>
    <t>Mantener y fortalecer los procesos de seguimiento y actualización permanente de la documentación institucional, garantizando que los actos administrativos, registros académicos, protocolos de convivencia, planes de gestión del riesgo y demás documentos exigidos por la normatividad educativa se encuentren vigentes y disponibles para consulta.
Asimismo, continuar desarrollando estrategias de mejoramiento continuo orientadas al fortalecimiento de los procesos académicos, administrativos y de bienestar estudiantil, promoviendo la capacitación permanente del personal docente y administrativo, la adecuada conservación de la infraestructura física y el cumplimiento de los proyectos pedagógicos transversales, con el fin de garantizar la calidad y la prestación eficiente del servicio educativo.</t>
  </si>
  <si>
    <t>Durante la visita de inspección y vigilancia realizada al Colegio Sociedad Pedagógica para Infantes, se evidenció disposición y colaboración por parte de los directivos y personal administrativo para el desarrollo de la jornada. La institución presentó la documentación requerida para la verificación de los componentes legales, académicos, administrativos y de infraestructura, permitiendo constatar el cumplimiento general de los requisitos establecidos por la normatividad educativa vigente.
No se identificaron hallazgos críticos que afecten la prestación del servicio educativo ni situaciones que representen riesgo para la comunidad educativa. Se recomienda continuar con los procesos de actualización documental, seguimiento a los planes institucionales y fortalecimiento de las estrategias de mejoramiento continuo, con el propósito de mantener los estándares de calidad y garantizar el cumplimiento permanente de las disposiciones emitidas por las autoridades educativas competentes.</t>
  </si>
  <si>
    <t>Prescolar mi parque magico</t>
  </si>
  <si>
    <t>ACTA DE VISITA PRESCOLAR MI PARQUE MAGICO</t>
  </si>
  <si>
    <t xml:space="preserve">Durante la visita técnica al establecimiento educativo "Mi Parque Mágico", se verifica cumplimiento en la mayoría de los aspectos evaluados: la institución cuenta con misión, visión y valores actualizados y socializados; docentes titulados con contrato vigente y consulta de inhabilidades por delitos sexuales actualizada; PEI, Manual de Convivencia y SIEE adoptados por el Consejo Directivo, actualizados y disponibles; sedes y niveles educativos legalizados; organización curricular e implementación de cátedra de la paz, emprendimiento, proyectos transversales y servicio social obligatorio; infraestructura y recursos verificados in situ sin observaciones negativas.
No obstante, se evidencian dos incumplimientos: 1) la institución no protocolizó la nómina del año anterior, y 2) realiza otros cobros económicos que no se encuentran explícitamente incorporados en el manual de convivencia.
</t>
  </si>
  <si>
    <t xml:space="preserve">Durante la verificación documental, se evidenció que la institución educativa no cuenta con el registro de protocolización de la nómina correspondiente al año inmediatamente anterior, tal como lo exige el proceso de inspección y vigilancia para los establecimientos educativos no oficiales. Dicho registro debe reposar en el Expediente Único de la Institución (EVI) o en el sistema dispuesto por la Secretaría de Educación para tal fin. La ausencia de este documento impide acreditar de manera formal la relación laboral del personal docente y administrativo durante el período señalado, así como el cumplimiento de las obligaciones laborales y prestacionales frente al Estado y los trabajadores. En consecuencia, la institución debe gestionar ante las autoridades competentes la protocolización de la nómina del año anterior y allegar el respectivo soporte dentro del expediente institucional.
2. Incorporación explícita de otros cobros en el Manual de Convivencia
La visita técnica permitió establecer que el establecimiento educativo realiza cobros adicionales a los contemplados en la resolución de costos educativos publicada oficialmente. Dichos cobros, si bien pueden ser legítimos en el marco de servicios complementarios o actividades extracurriculares, no se encuentran incorporados de manera explícita y detallada en el Manual de Convivencia de la institución. Esta omisión contraviene los principios de transparencia, información oportuna y debido proceso en materia de cobros educativos, toda vez que las familias y estudiantes tienen derecho a conocer de antemano todos los pagos que deberán asumir durante el año lectivo. Asimismo, el Manual de Convivencia debe especificar claramente los conceptos, montos, periodicidad y destinación de dichos cobros adicionales, así como las condiciones de exención o reducción en caso de aplicarse. En consecuencia, la institución debe actualizar el Manual de Convivencia, previa aprobación del Consejo Directivo, incorporando de forma expresa todos los cobros adicionales que realiza, garantizando su publicidad y accesibilidad para toda la comunidad educativa.
EFECTOS DE LAS SITUACIONES A MEJORAR
Frente a la nómina: Sin la protocolización, la institución no puede acreditar plenamente su cumplimiento en materia de talento humano y gestión administrativa, lo que podría afectar su proceso de legalización o renovación de licencia de funcionamiento.
Frente a los cobros adicionales: La falta de claridad en el Manual de Convivencia puede generar inconformidades, malentendidos o incluso denuncias por parte de los padres de familia ante las autoridades de protección al consumidor o de inspección educativa.
</t>
  </si>
  <si>
    <t>Durante la visita técnica se solicitó la presentación del registro de protocolización de la nómina correspondiente al año inmediatamente anterior, requisito exigido en el marco del proceso de inspección y vigilancia para establecimientos educativos no oficiales. Al momento de la verificación, la institución no allegó el soporte que acredite dicho registro en el Expediente Único de la Institución (EVI) o en el sistema equivalente. En consecuencia, no es posible validar el cumplimiento de la institución en materia de formalización laboral y prestacional del personal docente y administrativo durante el período señalado Se evidenció que el establecimiento educativo realiza cobros económicos adicionales a los establecidos en la resolución de costos educativos publicada oficialmente. Dichos cobros, correspondientes a conceptos como actividades complementarias, materiales educativos, seguros u otros servicios, no se encuentran incorporados de manera explícita, clara ni detallada en el Manual de Convivencia de la institución. Esta situación vulnera el derecho de las familias y estudiantes a conocer oportunamente todos los pagos que deben asumir, así como los principios de transparencia y debido proceso en materia de cobros educativos. Adicionalmente, la falta de incorporación explícita puede generar confusión, inconformidades o reclamaciones por parte de los padres de familia ante las autoridades de inspección educativa o de protección al consumidor..</t>
  </si>
  <si>
    <t>Colegio gimnasio pedagofico mi colegio</t>
  </si>
  <si>
    <t>ACTA DE VISITA COLEGIO GIMNASIO PEDAGOGICO MI COLEGIO</t>
  </si>
  <si>
    <t>La institución educativa Gimnasio Pedagógico mi Colegio presenta un cumplimiento parcial y heterogéneo de los requisitos legales y técnicos exigidos para su funcionamiento. Si bien cumple con aspectos fundamentales como la legalización del establecimiento, la existencia del PEI actualizado, el SIEE vigente y un currículo completo que integra múltiples cátedras y proyectos transversales, se identifican deficiencias críticas en materia administrativa, documental y de transparencia que deben ser subsanadas en un plazo de 30 días calendario.
Hallazgos principales generales:
Debilidades en talento humano y gestión administrativa
No se evidencian contratos laborales vigentes de los docentes.
El personal docente y administrativo no tiene actualizada la consulta de inhabilidades por delitos sexuales.
No existe un protocolo formal para actuar ante una inhabilidad por delitos sexuales.
No se ha protocolizado la nómina del año anterior (registro EVI).
La misión, visión, principios y valores no están publicados en lugar visible ni socializados.
Manual de Convivencia desactualizado
Carece de protocolos claros según la tipología de situaciones.
Aunque está disponible en los cuadernos de los estudiantes, no cumple con los estándares normativos vigentes.
Registro documental incompleto (EVI)
Existen aulas especializadas, equipos de cómputo y espacios de esparcimiento que no fueron reportados en el EVI.
No se evidencia aula de profesores.
Falta de publicación de costos educativos
La resolución de costos educativos no está publicada en sitio físico ni digital, afectando la transparencia hacia las familias.
Aspectos positivos destacados
Situación legal al día (norma de creación, licencia de funcionamiento, sedes y niveles legalizados).
PEI actualizado y disponible.
SIEE adoptado, actualizado y en funcionamiento.
Currículo completo que incluye cátedra de la paz, emprendimiento, educación ambiental, sexualidad y ciudadanía.
Infraestructura física adecuada (buena ventilación, espacio, sanitarios y zonas de esparcimiento).</t>
  </si>
  <si>
    <t>Formalizar los contratos laborales de todos los docentes y personal administrativo, asegurando su vigencia y registro.
Actualizar las hojas de vida del personal docente y administrativo incluyendo obligatoriamente la consulta de inhabilidades por delitos sexuales (Ley 1918 de 2018).
Elaborar y adoptar formalmente un protocolo de actuación ante casos de inhabilidad por delitos sexuales, el cual debe ser incluido en el manual de convivencia.
Protocolizar la nómina del año anterior mediante el registro EVI correspondiente.
Publicar en un lugar visible la misión, visión, principios y valores de la institución, y realizar socialización a la comunidad educativa.
2. En materia de manual de convivencia
Actualizar el Manual de Convivencia con aprobación del Consejo Directivo.
Definir e incluir protocolos claros de atención según la tipología de cada situación (académica, convivencial, disciplinaria, etc.).
Disponer el manual actualizado en formato físico y digital para consulta de toda la comunidad educativa.
3. En materia de infraestructura y registro documental (EVI)
Actualizar el Sistema EVI reportando la totalidad de aulas especializadas, equipos de cómputo (tanto para estudiantes como para uso administrativo), unidades sanitarias y espacios de esparcimiento existentes.
Gestionar la adecuación de un aula de profesores o, en su defecto, designar un espacio exclusivo para tal fin y reportarlo en el EVI.
4. En materia de costos educativos
Publicar la resolución de costos educativos vigente en un lugar físico visible (cartelera institucional) y en el sitio web o medio digital de la institución.
Garantizar el acceso de las familias a esta información antes de cualquier cobro.</t>
  </si>
  <si>
    <t xml:space="preserve">La institución educativa opera con debilidades administrativas y documentales que afectan su cumplimiento normativo, especialmente en aspectos sensibles como la contratación docente, la prevención de delitos sexuales y la actualización del manual de convivencia.
Se otorga un plazo máximo de 30 días calendario para la presentación del plan de mejoría, contados a partir de la fecha de la visita (21 de mayo de 2026). El incumplimiento de este plazo podría dar lugar a las acciones sancionatorias contempladas en la normatividad vigente.
Si bien la institución cumple con aspectos estructurales y académicos fundamentales (legalización, PEI, SIEE, currículo e infraestructura física), los hallazgos administrativos detectados representan un riesgo institucional que debe ser subsanado de manera prioritaria.
El manual de convivencia desactualizado y la ausencia de protocolos específicos para la atención de situaciones (especialmente aquellas relacionadas con delitos sexuales) constituyen una falta grave frente a la protección de los derechos de los menores de edad.
La falta de publicación de la resolución de costos educativos limita el derecho de las familias a conocer oportunamente los valores y conceptos de cobro, afectando la transparencia institucional.
Se recomienda a la institución designar un responsable directo para el seguimiento de cada acción del plan de mejoría, preferiblemente el rector o un coordinador académico, y mantener comunicación constante con la entidad de inspección y vigilancia durante el proceso.
Las evidencias fotográficas adjuntas al acta dan cuenta del estado general de las instalaciones, las cuales presentan condiciones físicas adecuadas (espacio, ventilación, sanitarios y zonas de esparcimiento), lo cual es un aspecto positivo que debe mantenerse.
Una vez presentado y aprobado el plan de mejoría, se realizará una visita de seguimiento por parte de la entidad competente para verificar el cumplimiento de las acciones implementadas. En caso de no subsanarse las observaciones, se podrán iniciar procesos sancionatorios o de restricción de la licencia de funcionamiento.
Se recuerda a la institución que la actualización de la consulta de inhabilidades por delitos sexuales debe hacerse de manera periódica, no solo como requisito documental, sino como una medida de protección continua para los estudiantes.
La comunidad educativa debe ser informada de los resultados de esta visita técnica y de las acciones de mejora que se implementarán, fomentando así la transparencia y la corresponsabilidad.
</t>
  </si>
  <si>
    <t>Colegio integrado rayito de luz</t>
  </si>
  <si>
    <t>ACTA DE VISITA COLEGIO INTEGRADO MI RAYITO DE LUZ</t>
  </si>
  <si>
    <t>El colegio fue visitado para una auditoría administrativa. En términos generales, cumple con la mayoría de los requisitos legales y operativos, pero se observan algunas observaciones o anotaciones en sus procesos.
Hallazgos principales:
1. Direccionamiento estratégico y talento humano (página 2):
✅ Tienen misión, visión, principios y valores actualizados y publicados.
✅ Los docentes cuentan con títulos y contratos laborales vigentes.
✅ Se revisaron las hojas de vida y se verificó el cumplimiento de la ley de inhabilidades por delitos sexuales.
✅ Tienen protocolo para casos de inhabilidad por delitos sexuales.
✅ La nómina del año anterior está registrada.
Observación: Todo está en físico y como la ley lo estipula.
2. Infraestructura y recursos (página 3):
Revisaron aulas, ventilación, iluminación, baños, lavamanos, espacios de recreación (aula lúdica, gimnasio infantil).
Los equipos de cómputo para estudiantes y administrativos están en buen estado.
Los profesores tienen espacio asignado.
Observación: Todo está en buen estado.
3. Situación legal y documentos institucionales (páginas 6 y 7):
✅ Cuentan con licencia de funcionamiento, sedes legalizadas y niveles educativos autorizados.
✅ El PEI (Proyecto Educativo Institucional) está actualizado y disponible.
✅ El Manual de Convivencia fue adoptado por el Consejo Directivo y está disponible.
✅ El SIEE (Sistema Institucional de Evaluación) también está adoptado y disponible.
Observaciones: Todo está como la ley lo estipula. En algunos documentos aparece la nota “51 COMO LA LEY LO ESTIPULA”.
4. Costos educativos (página 8):
✅ Tienen publicada la resolución de costos educativos.
✅ Los cobros se ajustan a esa resolución.
✅ Los otros cobros están incluidos en el manual de convivencia.
Observación: Todo está en físico y digital.
5. Currículo y plan de estudios (página 9):
✅ Implementan la cátedra de la paz.
✅ Incluyen educación para el emprendimiento, ambiental, ciudadanía y sexualidad.
✅ Realizan seguimiento a los proyectos transversales.
✅ Tienen proyecto de servicio social obligatorio.</t>
  </si>
  <si>
    <t>Acciones a implementar:
1. Organizar mejor los documentos físicos
Mantener en una misma carpeta o archivo todos los documentos legales: licencia de funcionamiento, actas del Consejo Directivo, PEI, Manual de Convivencia y SIEE.
Etiquetar cada documento para facilitar su revisión en futuras visitas.
2. Actualizar y corregir datos institucionales
Revisar y corregir el nombre correcto del colegio en todos los documentos oficiales (en el acta aparece con errores).
Verificar que la dirección, teléfonos y correo electrónico estén bien escritos y actualizados.
3. Socializar los documentos con toda la comunidad educativa
Asegurarse de que estudiantes, padres y docentes conozcan la misión, visión, valores, Manual de Convivencia y costos educativos.
Se puede hacer mediante reuniones cortas, carteleras o grupos de mensajería.
4. Dejar constancia escrita de todo lo que se hace
Registrar en actas o informes cualquier actualización del PEI, Manual de Convivencia o SIEE.
Guardar copia de las socializaciones realizadas (firmas de asistencia, fotos, etc.).
5. Mantener al día los registros de títulos y seguimiento académico
Llevar al día los libros de actas de grado y el registro del proceso de aprendizaje de los estudiantes.</t>
  </si>
  <si>
    <t xml:space="preserve"> En dirección estratégica y talento humano (página 2):
Los documentos como la misión, visión, principios, valores y el manual de convivencia están en físico, pero se sugiere que estén también disponibles en digital para toda la comunidad.
Se anota que todo está "como la ley lo estipula", pero algunos testimonios de la comunidad educativa no se detallan completamente.
2. En autoevaluación de infraestructura (página 3):
Se verificaron las aulas, baños, lavamanos y espacios de recreación. Todo está en buen estado.
Se encontró que hay computadores suficientes para estudiantes y administrativos, según lo reportado en el EVI (sistema de información).
El aula lúdica y el gimnasio infantil funcionan correctamente.
3. En situación legal (página 6):
El colegio tiene licencia de funcionamiento, sedes legalizadas y niveles educativos autorizados.
Observación anotada: "51 COMO LA LEY LO ESTIPULA" (posiblemente un código o referencia interna del formato).
El PEI está actualizado, pero el acta menciona: "24004 ANA CONCEJO DIRECTIVO" (puede ser un número de acta o una anotación pendiente de corregir).
4. En el Manual de Convivencia (página 7):
El manual fue adoptado por el Consejo Directivo.
Observación: "51 FUT EN DEVIADO POR EL CONSEJO DIRECTIVO" (posible error de digitación; quizá quiso decir "fue enviado").
En el manual se identifican los protocolos de atención según cada situación.
Observación: "51 DE NOMENAZIONO Y CONVIVENCIA TECNOLOGIA" (texto poco claro, sugiere revisar la redacción del manual).
Está disponible para consulta "EN LA AGENCIA ESCOLAR".
5. En el SIEE (página 7):
El SIEE fue adoptado por el Consejo Directivo.
Observación similar: "51 FUT EN DEVIADO POR EL CONSEJO DIRECTIVO".
No se evidencia registro de títulos de bachiller otorgados (marcado como NA = No Aplica o No Avalado).
El seguimiento al aprendizaje se hace en "PLANILLAS DE NOMENAZIONO Y CONVIVENCIA ESCOLAR INF. ACADEMICO" (nombre poco claro).
6. En costos educativos (página 8):
La resolución de costos está publicada en digital y físico.
Observación: "Díónia y Físico" (probable error al escribir "digital y físico").
Los cobros adicionales están en el manual de convivencia.
Observación: "Si está en el programa de la comunidad educativa".
7. En currículo y plan de estudios (página 9):
Implementan cátedra de la paz, emprendimiento, educación ambiental, ciudadanía y sexualidad.
Realizan seguimiento a los proyectos transversales.
Tienen proyecto de servicio social obligatorio.
Observación general: No se anotan incumplimientos, solo se sugiere mejorar la claridad de algunos nombres y registros.</t>
  </si>
  <si>
    <t>Colegio real de Bucaramanga</t>
  </si>
  <si>
    <t>ACTA DE VISITA COLEGIO REAL DE BUCARAMANGA</t>
  </si>
  <si>
    <t>En el marco de la auditoría administrativa realizada el 25 de mayo de 2026 al Colegio Real Bucaramanga, ubicado en la carrera 2W 64-34 del barrio Mutis, se pudo establecer que la institución funciona en jornadas mañana y tarde, ofreciendo los niveles de primaria, básica secundaria y educación media con carácter académico. Durante la verificación in situ, se encontró que las aulas cuentan con excelentes condiciones de ventilación, iluminación y espacio, y que la institución dispone de 28 computadores en buen estado para uso de los estudiantes, 2 para administrativos y 4 para docentes. En cuanto a los espacios deportivos y de juegos, se verificaron 4 zonas destinadas para tal fin. Sin embargo, se detectó una inconsistencia entre lo reportado y lo verificado en las unidades sanitarias, pues mientras el EVI indicaba 14 bancos y 16 lavamanos, la verificación in situ arrojó una cantidad diferente. Adicionalmente, el aula de profesores no fue verificada o no existe.
En lo concerniente a la situación legal y documental, la institución cuenta con licencia de funcionamiento, legalización de sedes y legalización de niveles educativos, todos respaldados por actos administrativos vigentes. El Proyecto Educativo Institucional (PEI) se encuentra actualizado y ha sido aprobado por el Consejo Directivo, aunque su disponibilidad para la comunidad educativa es limitada, ya que solo puede ser consultado a solicitud directa del colegio. El Manual de Convivencia también está actualizado, pero se evidenció que no contiene desarrollados los protocolos de atención según la tipología de cada situación, lo cual representa una falencia significativa. Por su parte, el Sistema Institucional de Evaluación de Estudiantes (SIEE) fue adoptado por el Consejo Directivo y se encuentra actualizado, estando disponible a través de guías y cartillas de notas. No obstante, se detectó que la institución no lleva un registro formal de los títulos de bachiller otorgados en libros actas de grado, y el seguimiento del proceso de aprendizaje se realiza únicamente mediante boletines y cartillas, sin un sistema unificado.
En materia de costos educativos, la resolución de costos se encuentra publicada tanto en formato digital como físico, y los cobros realizados por la institución se ajustan a lo estipulado por la ley. Sin embargo, no se evidencia de manera explícita si otros cobros adicionales están incorporados en el manual de convivencia.
En cuanto a la eficiencia y asignación docente, se encontró que el nivel preescolar cuenta con 74 estudiantes y 3 docentes, cumpliendo con el parámetro legal de un docente por grupo; igualmente, el nivel de primaria cuenta con 252 estudiantes y 5 docentes, cumpliendo también con la relación exigida. No obstante, para el nivel de secundaria y media académica no se especificó la cantidad de estudiantes ni de docentes, y se marcó como "No Aplica" sin que se presentara evidencia del cumplimiento del parámetro legal de 1.36 docentes por grupo.</t>
  </si>
  <si>
    <t>Legalización y documentos institucionales
Actualizar el Manual de Convivencia para que incluya explícitamente los protocolos de atención según la tipología de cada situación (actualmente no están desarrollados).
Garantizar que el PEI esté disponible para toda la comunidad educativa en formato físico y digital, no solo a solicitud directa.
Revisar y formalizar el registro de títulos de bachiller otorgados, ya que actualmente no se evidencia su adecuado registro en libros actas de grado.
2. Infraestructura y recursos
Verificar el estado y cantidad de unidades sanitarias (lavamanos y sanitarios), pues se reportaron menos de los indicados en el EVI (14 bancos / 16 lavamanos vs. lo verificado in situ).
Adecuar el aula de profesores (actualmente no verificada o inexistente según el acta).
3. Procesos académicos y SIEE
Documentar y socializar el Sistema Institucional de Evaluación de Estudiantes (SIEE) para que esté disponible en medios electrónicos y físicos de consulta permanente.
Implementar un registro sistemático del proceso de aprendizaje más allá de boletines y guías (se sugiere plataforma o libro de seguimiento).
4. Costos educativos
Publicar la resolución de costos educativos en lugar visible físico y en plataforma digital (actualmente solo se mencionó que está en el manual y en físico).
Incluir en el manual de convivencia de forma explícita cualquier cobro adicional que realice la institución, con su justificación y valor.
5. Eficiencia y asignación docente
Ajustar la asignación de docentes en nivel secundaria y media académica al parámetro legal (1.36 docentes por grupo), pues actualmente no se cumple (marcado como NA sin evidencia).
6. Media técnica vocacional
Formalizar agencias de práctica mediante convenios o cartas de intención para estudiantes de media técnica (actualmente no hay evidencia).
Verificar que las actividades de práctica estén alineadas con las competencias específicas del campo de conocimiento respectivo.</t>
  </si>
  <si>
    <t>Durante el desarrollo de la visita técnica al Colegio Real Bucaramanga, se registraron diversas observaciones que complementan la situación encontrada y que deben ser tenidas en cuenta para la implementación de las acciones correctivas. En primer lugar, respecto a las aulas, se observó que los salones cuentan con buena ventilación e iluminación, y que el espacio es excelente, lo cual favorece las condiciones para el proceso de enseñanza-aprendizaje. En cuanto a los equipos de cómputo, se verificó que la institución dispone de 28 computadores en buen estado destinados al uso de los estudiantes, 2 equipos para el área administrativa y 4 para los docentes, todos ellos reportados en el EVI y confirmados in situ.
En relación con los espacios de recreación y deporte, se observaron 4 zonas de juegos y áreas deportivas en buen estado. Sin embargo, en lo concerniente a las unidades sanitarias, se presentó una inconsistencia: mientras el EVI reportaba 14 bancos y 16 lavamanos, la verificación in situ arrojó una cantidad diferente, sin que se especificara en el acta el número exacto encontrado. Adicionalmente, se observó que el aula de profesores no fue verificada o simplemente no existe en la institución, lo cual representa una falencia en la infraestructura destinada al personal docente.
En lo documental, se observó que el Manual de Convivencia, aunque actualizado, no contiene desarrollados los protocolos de atención según la tipología de cada situación, tal como lo estipula la normativa. Se anotó textualmente en el acta: "ESTA NO OOS LOS PROTOCOLES DE APLICACIÓN", lo que evidencia una redacción deficiente pero una clara falta de contenido. Por otra parte, se observó que el SIEE se encuentra disponible para la comunidad educativa por medio de guías y cartillas de notas de los estudiantes, lo cual, si bien permite cierto acceso, no constituye un medio formal y unificado de consulta. También se observó que la institución no lleva registro de los títulos de bachiller otorgados en libros actas de grado, aspecto que fue marcado como "No Aplica" pero con una observación clara de ausencia.
En cuanto a los costos educativos, se observó que la resolución de costos se encuentra publicada en formato digital y físico, y que los cobros se ajustan a lo estipulado por la ley. No obstante, no quedó explícitamente registrado en el acta si otros cobros adicionales están incorporados en el manual de convivencia, tal como se requiere.</t>
  </si>
  <si>
    <t>Colegio Acoandes</t>
  </si>
  <si>
    <t>ACTA DE VISITA COLEGIO ACOANDES</t>
  </si>
  <si>
    <t xml:space="preserve">De acuerdo con el acta de visita técnica del 26 de mayo de 2026 al Colegio ACOVOS, se observa que la institución cumple con la mayoría de los requisitos legales y documentales exigidos, tales como contar con la norma de creación, licencia de funcionamiento, sedes y niveles educativos legalizados, así como con un Proyecto Educativo Institucional (PEI) y un Manual de Convivencia actualizados y disponibles para la comunidad educativa. También se evidencia que los docentes cuentan con títulos profesionales acordes a las áreas que imparten, contratos laborales vigentes y la actualización de consulta de inhabilidades por delitos sexuales. Sin embargo, se detectaron algunas observaciones importantes: en el direccionamiento estratégico, aunque la misión, visión, principios y valores están formulados y publicados físicamente, no se evidencia su divulgación en medios virtuales como se estipula. Además, en la verificación de infraestructura, se encontró que las condiciones de ventilación, iluminación y espacios de las aulas son adecuadas, pero no se especifica el cumplimiento de otros elementos como equipos de cómputo, unidades sanitarias y áreas de recreación. Finalmente, el acta señala que el Sistema Institucional de Evaluación de Estudiantes (SIEE) y los costos educativos están debidamente publicados y ajustados a la normativa, aunque persisten observaciones menores relacionadas con la socialización de ciertos documentos entre la comunidad educativa.
</t>
  </si>
  <si>
    <t>Con base en el acta de visita técnica, se identificó que el Colegio ACOVOS ha implementado varias acciones para cumplir con los requisitos normativos y de calidad educativa. En primer lugar, la institución cuenta con un direccionamiento estratégico definido, pues tiene formulada y publicada físicamente su misión, visión, principios y valores, los cuales han sido socializados entre la comunidad educativa. Asimismo, se ha asegurado de que todos los docentes posean título de normalista superior, licenciado o profesional acorde a las áreas que imparten, además de contar con contratos laborales vigentes y la actualización de la consulta de inhabilidades por delitos sexuales, en cumplimiento de la Ley 1918 de 2018. En cuanto a la parte legal, el establecimiento cuenta con norma de creación, licencia de funcionamiento, y tiene legalizadas tanto sus sedes como los niveles educativos que ofrece. También ha actualizado su Proyecto Educativo Institucional (PEI) y su Manual de Convivencia, los cuales fueron adoptados por el Consejo Directivo y se encuentran disponibles para la consulta de la comunidad educativa. En materia de evaluación, el Sistema Institucional de Evaluación de Estudiantes (SIEE) está adoptado y actualizado, y la institución lleva registro de los títulos de bachiller otorgados mediante libros de actas de grado, así como el seguimiento del proceso de aprendizaje. Finalmente, en lo relacionado con costos educativos, el colegio tiene publicada la resolución de costos educativos en sitio digital y físico, y los cobros que realiza se ajustan a dicha resolución.</t>
  </si>
  <si>
    <t xml:space="preserve">Con base en el acta de visita técnica, se identificaron varias observaciones que deben ser atendidas por el Colegio ACOVOS. En el ámbito del direccionamiento estratégico, aunque la misión, visión, principios y valores están formulados y publicados físicamente, se observa que no se evidencia su divulgación en medios virtuales como se estipula, ni se cuenta con constancia de socialización completa a toda la comunidad educativa. En cuanto al talento humano, si bien los docentes cuentan con títulos y contratos vigentes, no se especifica si todos los soportes documentales cumplen cabalmente con lo exigido en la ley. Respecto a la infraestructura, se verificó que las condiciones de ventilación e iluminación de las aulas son adecuadas, pero no se registró el cumplimiento total de elementos como equipos de cómputo dedicados al proceso de enseñanza-aprendizaje, unidades sanitarias (lavamanos y sanitarios), espacios de recreación y esparcimiento, ni aula de profesores, todos los cuales estaban reportados en el Sistema de Información (EVI). En lo legal, aunque el establecimiento cuenta con actos administrativos vigentes, se observa que los niveles educativos legalizados no especifican si corresponden exactamente con los ofertados. En relación con el Manual de Convivencia, si bien fue adoptado por el Consejo Directivo, se detectó que no se identifican claramente los protocolos de atención según la tipología de cada situación. Finalmente, en costos educativos, aunque la resolución está publicada, no se evidencia de manera explícita que los otros cobros diferentes a la matrícula y pensiones estén incorporados claramente en el Manual de Convivencia para conocimiento de la comunidad educativa.
</t>
  </si>
  <si>
    <t>Colegio sueños infantiles</t>
  </si>
  <si>
    <t>ACTA DE VISITA COLEGIO SUEÑOS INFANTILES</t>
  </si>
  <si>
    <t>De acuerdo con el acta de visita técnica levantada el 26 de mayo de 2026 al Colegio Sueños Infantiles, se identificó que la institución cumple con los requisitos legales de creación, licencia de funcionamiento y legalización de sedes y niveles educativos, y cuenta con un Plan Educativo Institucional (PEI) y un Manual de Convivencia actualizados, adoptados formalmente por el Consejo Directivo y disponibles para la comunidad educativa. No obstante, se evidencian hallazgos relevantes en materia de talento humano: aunque los docentes cuentan con títulos idóneos y contratos laborales vigentes, no se demostró el cumplimiento de la consulta actualizada de inhabilidades por delitos sexuales (Ley 1918 de 2018), ni la existencia de un protocolo formal para actuar ante una posible inhabilidad de esta naturaleza. Adicionalmente, se observó que la institución no tiene constituida la asociación de padres de familia y no lleva registro de los títulos de bachiller otorgados ni del seguimiento al proceso de aprendizaje en libros o sistemas académicos. En lo administrativo y pedagógico, la institución cuenta con infraestructura y recursos reportados en el Sistema de Información (EVI), implementa acciones de mejora frente a las PQRS, y desarrolla en su plan de estudios las cátedras y proyectos transversales requeridos por la normativa (paz, emprendimiento, ambiental, sexualidad y servicio social obligatorio). Finalmente, se verificó que la institución tiene publicada la resolución de costos educativos y que sus cobros se ajustan a lo allí establecido.</t>
  </si>
  <si>
    <t>Actualización y verificación de documentos de talento humano: Realizar la consulta actualizada de inhabilidades por delitos sexuales (Ley 1918 de 2018) para todos los docentes y personal administrativo, y dejar constancia de esta en las respectivas hojas de vida. Adicionalmente, formalizar por escrito un protocolo de actuación para casos en que se evidencie alguna inhabilidad de esta naturaleza.
Constitución de la Asociación de Padres de Familia: Gestionar ante la comunidad educativa la creación formal de la asociación de padres de familia, elaborando su acta de constitución y reglamento interno, y registrarla ante las autoridades correspondientes.
Implementación del registro académico y de títulos: Establecer y mantener actualizados los libros o sistemas académicos que permitan el registro y seguimiento del proceso de aprendizaje de los estudiantes, así como los libros de actas de grado para el control de los títulos de bachiller otorgados.
Fortalecimiento del Sistema Institucional de Evaluación (SIEE): Asegurar que el SIEE, ya adoptado, esté plenamente operativo y se utilice de manera sistemática para el seguimiento del aprendizaje, dejando evidencia documental de su aplicación periódica.
Socialización y divulgación de documentos institucionales: Continuar garantizando que el PEI, el Manual de Convivencia y el SIEE estén disponibles y sean difundidos activamente entre toda la comunidad educativa (docentes, estudiantes, padres de familia y personal administrativo), por medios físicos y digitales.
Seguimiento y evaluación de proyectos transversales: Establecer un cronograma de reuniones o comités que permita realizar seguimiento periódico y evaluación formal a los proyectos pedagógicos transversales (cátedra de la paz, educación ambiental, educación para la sexualidad, emprendimiento y servicio social obligatorio), dejando actas o registros de dichas actividades.
Estas acciones deberán ser implementadas en un plazo definido por la entidad de inspección y vigilancia, y quedarán sujetas a verificación en futuras visitas técnicas.</t>
  </si>
  <si>
    <t xml:space="preserve">Direccionamiento Estratégico y Talento Humano
Positivo: La institución cuenta con misión, visión, principios y valores actualizados, publicados y socializados entre la comunidad educativa. Los docentes poseen títulos idóneos (normalistas superiores, licenciados o profesionales afines) y cuentan con contrato laboral vigente.
Por mejorar: No se evidencia que los docentes y personal administrativo tengan actualizada la consulta de inhabilidades por delitos sexuales (Ley 1918 de 2018). Asimismo, la institución no ha formalizado un protocolo escrito para actuar ante la identificación de una inhabilidad por delitos sexuales.
2. Gestión Administrativa
Positivo: La institución tiene implementado un sistema de PQRS (Peticiones, Quejas, Reclamos y Sugerencias) a través de una plataforma educativa, y ejecuta acciones de mejora frente a las PQRS mediante comités de convivencia y trabajo con familias.
Por mejorar: No se evidencia la existencia de una Asociación de Padres de Familia constituida formalmente, pues no se presenta acta de constitución.
3. Situación Legal del Establecimiento Educativo
Positivo: El colegio cuenta con norma de creación, licencia de funcionamiento y legalización de sedes y niveles educativos, todo respaldado por actos administrativos vigentes. El PEI está actualizado, aprobado por el Consejo Directivo y disponible para la comunidad educativa.
Por mejorar: No se registró observación negativa específica en este apartado; sin embargo, se sugiere mantener la actualización periódica del PEI.
4. Manual de Convivencia
Positivo: El Manual de Convivencia fue adoptado por el Consejo Directivo, está actualizado, identifica protocolos de atención según la tipología de las situaciones, y se encuentra disponible para consulta de la comunidad educativa (en plataforma y formato físico/código).
5. Sistema Institucional de Evaluación (SIEE)
Positivo: El SIEE fue adoptado por el Consejo Directivo, está actualizado y disponible en plataforma para consulta de la comunidad educativa.
Por mejorar: No se evidencia que la institución lleve registro de los títulos de bachiller otorgados (libros de actas de grado). Tampoco se evidencia un registro y seguimiento sistemático del proceso de aprendizaje de los estudiantes en libros o sistemas académicos, más allá de lo reportado en la plataforma.
6. Costos Educativos
Positivo: La institución tiene publicada la resolución de costos educativos en sitio digital y/o físico, y los cobros realizados se ajustan a lo establecido en dicha resolución. No se evidencian cobros adicionales no incorporados en el Manual de Convivencia.
7. Currículo y Plan de Estudios
Positivo: La organización de jornadas y horarios garantiza el cumplimiento de la intensidad horaria mínima semanal y anual. La institución ha implementado la cátedra de la paz, educación para el emprendimiento, educación ambiental, educación para la ciudadanía y derechos humanos, educación para la sexualidad como proyectos pedagógicos transversales, y cuenta con proyecto de servicio social obligatorio. Se realizan actividades periódicas de seguimiento y evaluación a dichos proyectos, evidenciadas en comités o consejos pedagógicos.
8. Infraestructura y Recursos (Autoevaluación)
Positivo: Se verificó in situ que las aulas cuentan con adecuadas condiciones de ventilación, espacio e iluminación. También se constató la existencia de unidades sanitarias (lavamanos y sanitarios), espacios de recreación y esparcimiento, aula de profesores, equipos de cómputo para enseñanza-aprendizaje y para gestión administrativa, todo ello acorde con lo reportado en el EVI.
</t>
  </si>
  <si>
    <t>https://drive.google.com/file/d/1tT8ZqtotDXSatDIP1xvJbVTXZwSarT3m/view?usp=drive_link</t>
  </si>
  <si>
    <t>https://drive.google.com/file/d/1Pjv9zz-zENHwpnY0W14-yXFZiq_oI3t3/view?usp=drive_link</t>
  </si>
  <si>
    <t>https://drive.google.com/file/d/1jgLFjMqP2S8Wc6tdU5dZ05rMlfHjuqrO/view?usp=drive_link</t>
  </si>
  <si>
    <t>https://drive.google.com/file/d/1tYQ3NWH0ro32rjlRQ6jzoLMSOpnbKZEp/view?usp=drive_link</t>
  </si>
  <si>
    <t>https://drive.google.com/file/d/16rp9-Zyo9cuqI9yt9liBLkmHQw5wgvep/view?usp=drive_link</t>
  </si>
  <si>
    <t>Jardin Infantil mi mundo creativo</t>
  </si>
  <si>
    <t>Acta de seguimiento Jardin Infantil mi mundo creativo</t>
  </si>
  <si>
    <t>https://drive.google.com/file/d/11QUZVUjSYnLkv5814Gvm_lGOMTQVJrja/view?usp=sharing</t>
  </si>
  <si>
    <r>
      <t xml:space="preserve">La situación del </t>
    </r>
    <r>
      <rPr>
        <sz val="11"/>
        <color theme="1"/>
        <rFont val="Arial"/>
        <family val="2"/>
      </rPr>
      <t>Jardín Infantil Mi Mundo Creativo</t>
    </r>
    <r>
      <rPr>
        <sz val="9"/>
        <color theme="1"/>
        <rFont val="Calibri"/>
        <family val="2"/>
      </rPr>
      <t xml:space="preserve"> refleja que, pese a tener aulas óptimas para sus 52 estudiantes. La inspección detectó que opera con contratos docentes vencidos, sin la consulta obligatoria de inhabilidades por delitos sexuales (Ley 1918 de 2018), con el PEI desactualizado y sin un sistema de PQRS. Además, presenta un riesgo crítico al funcionar con el concepto sanitario vencido y la certificación de bomberos próxima a expirar (p. 11). Por estos hallazgos, la autoridad condicionó su reconocimiento formal al cumplimiento estricto de un plan de mejora en un plazo improrrogable de </t>
    </r>
    <r>
      <rPr>
        <sz val="9"/>
        <color theme="1"/>
        <rFont val="Arial"/>
        <family val="2"/>
      </rPr>
      <t>30 días calendario</t>
    </r>
  </si>
  <si>
    <r>
      <t xml:space="preserve">La acción a implementar consiste en registrar al </t>
    </r>
    <r>
      <rPr>
        <sz val="11"/>
        <color theme="1"/>
        <rFont val="Arial"/>
        <family val="2"/>
      </rPr>
      <t>Jardín Infantil Mi Mundo Creativo</t>
    </r>
    <r>
      <rPr>
        <sz val="9"/>
        <color theme="1"/>
        <rFont val="Calibri"/>
        <family val="2"/>
      </rPr>
      <t xml:space="preserve"> en el sistema de información del MEN para iniciar su transición hacia el reconocimiento formal. Para que este registro sea efectivo, la dirección del centro debe ejecutar de forma simultánea un plan de mejora prioritario de 30 días calendario. Este plan exige formalizar los contratos de los 3 docentes, actualizar las hojas de vida con los certificados de inhabilidades por delitos sexuales (Ley 1918 de 2018) y adoptar el protocolo correspondiente. Asimismo, se debe actualizar el PEI, implementar el sistema de PQRS con su buzón de sugerencias, tramitar de manera urgente la renovación del concepto sanitario vencido ante la Secretaría de Salud. De este modo, la inscripción en la plataforma nacional se respalda con la regularización técnica, legal y de seguridad de la planta física donde se atienden a los 52 menores de edad.</t>
    </r>
  </si>
  <si>
    <r>
      <t xml:space="preserve">Las observaciones de la auditoría revelan que el </t>
    </r>
    <r>
      <rPr>
        <sz val="11"/>
        <color theme="1"/>
        <rFont val="Arial"/>
        <family val="2"/>
      </rPr>
      <t>Jardín Infantil Mi Mundo Creativo</t>
    </r>
    <r>
      <rPr>
        <b/>
        <sz val="11"/>
        <color theme="1"/>
        <rFont val="Calibri"/>
        <family val="2"/>
      </rPr>
      <t xml:space="preserve"> funciona bajo un </t>
    </r>
    <r>
      <rPr>
        <sz val="11"/>
        <color theme="1"/>
        <rFont val="Arial"/>
        <family val="2"/>
      </rPr>
      <t>riesgo legal y operativo</t>
    </r>
    <r>
      <rPr>
        <sz val="11"/>
        <color theme="1"/>
        <rFont val="Calibri"/>
        <family val="2"/>
      </rPr>
      <t xml:space="preserve"> debido a cinco hallazgos específicos que bloquean su registro formal ante el MEN .En el ámbito laboral y de protección infantil, la institución opera con los contratos de sus tres docentes vencidos, mantiene las hojas de vida desactualizadas sin el certificado obligatorio de consulta sobre inhabilidades por delitos sexuales (Ley 1918 de 2018) y carece de un protocolo de acción ante estas situaciones . A nivel de gestión y atención ciudadana, el Proyecto Educativo Institucional (PEI) se encuentra desactualizado y no se ha implementado el sistema de PQRS ni el buzón físico de sugerencias. Finalmente, en materia de seguridad, el establecimiento presenta una falta grave al tener el concepto sanitario totalmente vencido y el certificado de bomberos próximo a expirar. Debido a esto, debe ejecutar un plan de mejora estricto en un plazo improrrogable de </t>
    </r>
    <r>
      <rPr>
        <sz val="11"/>
        <color theme="1"/>
        <rFont val="Arial"/>
        <family val="2"/>
      </rPr>
      <t>30 días calendario</t>
    </r>
    <r>
      <rPr>
        <sz val="11"/>
        <color theme="1"/>
        <rFont val="Calibri"/>
        <family val="2"/>
      </rPr>
      <t xml:space="preserve"> para subsanar estas omisiones</t>
    </r>
  </si>
  <si>
    <t>Jardin Infantil la Magia de los niños</t>
  </si>
  <si>
    <t>Acta de Seguimento Colegio  la Magia de los niños</t>
  </si>
  <si>
    <t>https://drive.google.com/file/d/1MOFgcHhCK-YCOrC-95jykEc3wkpFMBO_/view?usp=sharing</t>
  </si>
  <si>
    <r>
      <t>La situación encontrada en el Colegio la Magia de los niños refleja que, a pesar de contar con un PEI actualizado, aulas óptimas para sus 29 estudiantes y un sistema de PQRS visible, su registro en el MEN está condicionado por incumplimientos legales y de</t>
    </r>
    <r>
      <rPr>
        <b/>
        <sz val="9"/>
        <color theme="1"/>
        <rFont val="Arial"/>
        <family val="2"/>
      </rPr>
      <t xml:space="preserve"> </t>
    </r>
    <r>
      <rPr>
        <sz val="9"/>
        <color theme="1"/>
        <rFont val="Arial"/>
        <family val="2"/>
      </rPr>
      <t>seguridad. La inspección detectó que el plantel opera sin contratos laborales vigentes para sus docentes, carece de la consulta obligatoria de inhabilidades por delitos sexuales (Ley 1918 de 2018) junto con su protocolo, y no dispone de los certificados vigentes de concepto sanitario ni de bomberos. Por estos hallazgos, la autoridad otorgó un plazo perentorio de 30 días calendario para ejecutar un plan de mejora obligatorio antes de otorgar el reconocimiento formal.</t>
    </r>
  </si>
  <si>
    <t>Las acciones y compromisos adquiridos para el Colegio la Magia de los Niños se centran en subsanar de forma inmediata sus omisiones legales y de seguridad dentro del plazo perentorio de 30 días calendario. Como estrategia prioritaria de formalización laboral y protección infantil, la dirección se compromete a actualizar los contratos de sus tres docentes, incorporar en las hojas de vida las consultas de inhabilidades por delitos sexuales bajo la Ley 1918 de 2018 y anexar el protocolo de seguridad correspondiente en el manual de convivencia. Paralelamente, la estrategia de gestión del riesgo exige tramitar con urgencia la expedición del concepto sanitario ante la Secretaría de Salud y la actualización del certificado del Cuerpo de Bomberos. El cumplimiento estricto de estos compromisos técnicos y normativos permitirá levantar las observaciones de la visita de inspección para habilitar el registro definitivo y el reconocimiento formal de la institución ante el MEN.</t>
  </si>
  <si>
    <r>
      <t xml:space="preserve">Las observaciones de la auditoría al </t>
    </r>
    <r>
      <rPr>
        <sz val="11"/>
        <color theme="1"/>
        <rFont val="Arial"/>
        <family val="2"/>
      </rPr>
      <t>Colegio la Magia de los niños</t>
    </r>
    <r>
      <rPr>
        <b/>
        <sz val="11"/>
        <color theme="1"/>
        <rFont val="Calibri"/>
        <family val="2"/>
      </rPr>
      <t xml:space="preserve"> </t>
    </r>
    <r>
      <rPr>
        <sz val="11"/>
        <color theme="1"/>
        <rFont val="Calibri"/>
        <family val="2"/>
      </rPr>
      <t xml:space="preserve">evidencian que, a pesar de registrar un PEI actualizado y una infraestructura sobresaliente con aulas óptimas, biblioteca y diecisiete unidades sanitarias para sus veintinueve estudiantes, el plantel incurre en omisiones administrativas graves que impiden su reconocimiento ante el MEN. Específicamente, se detectó la total informalidad en la contratación de sus tres docentes, la ausencia de las consultas obligatorias sobre inhabilidades por delitos sexuales (Ley 1918 de 2018) en las hojas de vida y la falta de un protocolo interno de protección infantil. Asimismo, la institución opera bajo riesgo preventivo al carecer de los certificados vigentes de bomberos y de concepto sanitario, lo que condiciona su registro formal al cumplimiento estricto de un plan de mejora en un plazo perentorio de </t>
    </r>
    <r>
      <rPr>
        <sz val="11"/>
        <color theme="1"/>
        <rFont val="Arial"/>
        <family val="2"/>
      </rPr>
      <t>treinta días calendario.</t>
    </r>
  </si>
  <si>
    <t>Global School</t>
  </si>
  <si>
    <t>Acta de Seguimiento Global School</t>
  </si>
  <si>
    <t>https://drive.google.com/file/d/1Nij9X9mCM9kgvRKs9CSCbOPXBltGURJe/view?usp=sharing</t>
  </si>
  <si>
    <t>La situación encontrada en el establecimiento Global School revela que, a pesar de tener una infraestructura favorable con aulas ventiladas, mobiliario en excelente estado, gobierno escolar en proceso de elección y un Proyecto Educativo Institucional actualizado, su formalización ante el Ministerio de Educación Nacional presenta alarmas críticas en sus componentes normativos y de seguridad. En el aspecto administrativo y de talento humano, se evidenció que las hojas de vida de sus docentes no registran la consulta obligatoria de inhabilidades por delitos sexuales, carecen del protocolo de protección institucional correspondiente y el manual de convivencia se encuentra completamente desactualizado al omitir las tipologías específicas de atención. Adicionalmente, el plantel no cuenta con un buzón físico para la gestión de sugerencias y opera bajo un alto riesgo legal y preventivo al mantener vencidos tanto el concepto sanitario expedido por la Secretaría de Salud como el certificado del Cuerpo de Bomberos.</t>
  </si>
  <si>
    <t>La acción a implementar para formalizar el registro de Global School consiste en estructurar y ejecutar de manera inmediata un plan de mejora técnica que subsane las omisiones detectadas durante la visita de inspección y vigilancia. Como estrategia prioritaria de protección infantil y actualización institucional, la dirección asume el compromiso de revisar las hojas de vida de sus docentes para incorporar la consulta obligatoria de inhabilidades por delitos sexuales, formalizar el protocolo correspondiente e indexar las tipologías de atención exigidas dentro del manual de convivencia. Paralelamente, la estrategia de gestión del riesgo y atención ciudadana contempla los compromisos de instalar el buzón físico de sugerencias en la entrada del plantel y tramitar de forma urgente las renovaciones de los certificados vencidos de concepto sanitario ante la Secretaría de Salud y de seguridad ante el Cuerpo de Bomberos. El cumplimiento riguroso de estas acciones articuladas en un plazo improrrogable de treinta días calendario asegurará el cumplimiento de los estándares legales para obtener la validación definitiva y la caracterización de su oferta en el sistema de información sectorial.</t>
  </si>
  <si>
    <t xml:space="preserve">Las observaciones encontradas en la validación de Global School evidencian que, a pesar de registrar un Proyecto Educativo Institucional actualizado, condiciones óptimas de ventilación en sus salones de clase y una adecuada asignación de docentes para sus treinta estudiantes de educación inicial, el establecimiento presenta hallazgos administrativos y de seguridad que condicionan su registro. La inspección técnica detectó que las hojas de vida del personal carecen de la consulta obligatoria de inhabilidades por delitos sexuales, el manual de convivencia se encuentra desactualizado al omitir las tipologías según la situación con su respectivo protocolo institucional, y no se evidencia la implementación del buzón físico de sugerencias para el sistema de peticiones. Finalmente, el plantel opera bajo riesgo preventivo al mantener vencidos tanto el concepto sanitario expedido por la Secretaría de Salud como el certificado del Cuerpo de Bomberos, por lo cual las autoridades otorgaron un plazo improrrogable de treinta días calendario para la radicación de un plan de mejora obligatorio
</t>
  </si>
  <si>
    <t>Acta de Seguimiento Colegio Nuestra Señora de Ciquinquira</t>
  </si>
  <si>
    <t>https://drive.google.com/file/d/1bMgP0qUDZ-9MyYG4JLynmvQeP050dhiB/view?usp=sharing</t>
  </si>
  <si>
    <t>La situación del Colegio Nuestra Señora de Chiquinquira refleja que, pese a tener una infraestructura dotada, un Proyecto Educativo Institucional actualizado y un manual de convivencia vigente, su legalización está condicionada por hallazgos normativos y de seguridad. La inspección detectó que el personal docente carece de la consulta actualizada de inhabilidades por delitos sexuales y que la resolución de costos educativos no se encuentra publicada. Además, el establecimiento opera con riesgo preventivo al mantener vencidos los certificados de concepto sanitario y del Cuerpo de Bomberos, lo que obligó a las autoridades a fijar un plazo perentorio de treinta días calendario para radicar un plan de mejora obligatorio.</t>
  </si>
  <si>
    <t>La acción a implementar para el Colegio Nuestra Señora de Chiquinquira consiste en formular y ejecutar un plan de mejora técnica orientado a regularizar la oferta del servicio de educación inicial frente a los hallazgos de control normativo. Como estrategia de protección infantil y transparencia institucional, la dirección asume el compromiso de actualizar de forma inmediata las consultas de inhabilidades por delitos sexuales en las hojas de vida de los docentes y publicar la resolución de costos educativos en las carteleras de la institución. Paralelamente, la estrategia de mitigación del riesgo físico contempla el compromiso de gestionar con urgencia la renovación y expedición del concepto sanitario y del certificado de seguridad ante el Cuerpo de Bomberos. El cumplimiento integral de estas medidas en el plazo perentorio de treinta días calendario garantizará la legalidad y continuidad del servicio educativo para los niveles de preescolar y básica primaria</t>
  </si>
  <si>
    <t>Las observaciones encontradas en el Colegio Nuestra Señora de Chiquinquira indican que, si bien la institución cuenta con aulas óptimas, once unidades sanitarias funcionales, un Proyecto Educativo Institucional al día y un manual de convivencia vigente, su registro legal se encuentra condicionado por fallas administrativas y de seguridad. El control normativo evidenció que los docentes no tienen actualizada la consulta obligatoria de inhabilidades por delitos sexuales y que la resolución de costos educativos no está publicada para la comunidad. Asimismo, el plantel opera bajo riesgo preventivo al mantener vencidos tanto el concepto sanitario como el certificado del Cuerpo de Bomberos, lo que obligó a las autoridades a fijar un plazo perentorio de treinta días calendario para la entrega de un plan de mejora obligatorio</t>
  </si>
  <si>
    <t xml:space="preserve">Jardin infantil el Club de los niños </t>
  </si>
  <si>
    <t xml:space="preserve">Acta de Seguimiento Jardin infantil el Club de los niños </t>
  </si>
  <si>
    <t>https://drive.google.com/file/d/1b5BGzr9Yx9Dr-4gKn1eHyvuDBIuxiyC9/view?usp=sharing</t>
  </si>
  <si>
    <t>La situación del Jardín Infantil el club de los niños indica que, aunque cumple con salones óptimos, un concepto sanitario vigente, directrices estratégicas visibles y la consulta de inhabilidades por delitos sexuales al día, presenta hallazgos administrativos y de seguridad. La inspección detectó que el Sistema Institucional de Evaluación de los Estudiantes está desactualizado, el manual de convivencia omite la incorporación explícita de otros cobros y el consejo de padres carece de actas de reunión. Finalmente, el establecimiento presenta un riesgo preventivo por tener vencido el certificado del Cuerpo de Bomberos, lo que obligó a fijar un plazo perentorio de treinta días calendario para la radicación de un plan de mejora obligatorio.</t>
  </si>
  <si>
    <t>La acción a implementar para el Jardín Infantil el club de los niños consiste en diseñar y ejecutar un plan de mejora técnica enfocado en subsanar los hallazgos de calidad y seguridad física reportados en la auditoría. Como estrategia de fortalecimiento institucional y transparencia, la dirección asume el compromiso de actualizar de forma inmediata el Sistema Institucional de Evaluación de los Estudiantes, convocar las sesiones del consejo de padres para levantar sus actas de reunión y reformar el manual de convivencia para incorporar explícitamente los cobros adicionales de la entidad. Paralelamente, la estrategia de gestión del riesgo contempla el compromiso prioritario de radicar la solicitud de inspección técnica ante el Cuerpo de Bomberos para renovar el certificado de seguridad vencido. El desarrollo riguroso de estos compromisos en el plazo establecido de treinta días calendario asegurará la validación de los estándares exigidos por las autoridades nacionales</t>
  </si>
  <si>
    <t>Las observaciones de control normativo en el Jardín Infantil los clubs de los niños reflejan que, a pesar de registrar condiciones óptimas de infraestructura con pupitres acordes al tamaño de sus estudiantes, un concepto sanitario vigente y la consulta de inhabilidades por delitos sexuales al día, el establecimiento presenta hallazgos específicos que condicionan su cumplimiento de calidad. Los inspectores técnicos reportaron que el Sistema Institucional de Evaluación de los Estudiantes se encuentra completamente desactualizado y que no se aportó el acta de reunión correspondiente a la organización del consejo de padres de familia. Adicionalmente, el plantel incurre en una falta administrativa al omitir la incorporación explícita de otros cobros en el manual de convivencia y opera bajo un riesgo preventivo al mantener vencido el certificado de seguridad expedido por el Cuerpo de Bomberos. Por estos motivos, la autoridad fijó un plazo improrrogable de treinta días calendario para la ejecución de un plan de mejora obligatorio</t>
  </si>
  <si>
    <t>Colegio Cooperativo Bucaramanga</t>
  </si>
  <si>
    <t>Acta de Seguimiento Colegio Cooperativo Bucaramanga</t>
  </si>
  <si>
    <t>https://drive.google.com/file/d/1l0clfB7MbNMTa8Mu33BHDs7zOLrcvaFG/view?usp=sharing</t>
  </si>
  <si>
    <t>La situación encontrada en el Colegio Cooperativo de Bucaramanga devela que la institución se encuentra expuesta a medidas correctivas y sanciones normativas debido a faltas graves de seguridad y administración. El control técnico evidenció que el plantel opera bajo riesgo al mantener vencido el certificado de seguridad del Cuerpo de Bomberos, omitir el reporte de la nómina del año anterior y carecer de la consulta de inhabilidades por delitos sexuales en su personal administrativo. Adicionalmente, el establecimiento presenta irregularidades en su oferta de servicios al tener dos docentes con perfiles de pedagogía infantil dictando clases de forma inadecuada en bachillerato y no incluir sus costos educativos dentro del manual de convivencia. Estas alarmas obligaron a las autoridades a condicionar el funcionamiento del plantel a la ejecución estricta de un plan de mejora perentorio de treinta días calendario</t>
  </si>
  <si>
    <t>La acción a implementar para el Colegio Cooperativo de Bucaramanga consiste en ejecutar un plan de mejora urgente para subsanar los hallazgos críticos de la visita de control y evitar sanciones legales. Como estrategia de protección infantil y seguridad física, la dirección asume los compromisos de actualizar las consultas de inhabilidades por delitos sexuales del personal administrativo y renovar el certificado vencido del Cuerpo de Bomberos. Asimismo, la estrategia de regularización institucional contempla los compromisos de reubicar a las dos docentes de pedagogía infantil que dictaban clases en bachillerato, reportar la nómina del año anterior e incorporar los costos educativos dentro del manual de convivencia. El cumplimiento riguroso de estas medidas en el plazo perentorio de treinta días calendario garantizará la legalidad de la oferta del servicio educativo</t>
  </si>
  <si>
    <t xml:space="preserve">Las observaciones en el Colegio Cooperativo de Bucaramanga indican que, aunque su planta física y procesos básicos cumplen la norma, la legalización está frenada por fallas administrativas, pedagógicas y de seguridad. La inspección detectó que ningún administrativo tiene la consulta vigente de inhabilidades por delitos sexuales y que falta el reporte de nómina del año anterior. Asimismo, el manual de convivencia omite la inclusión explícita de sus costos y cobros adicionales. A nivel docente, se identificaron dos profesionales en pedagogía infantil dictando clases inadecuadamente en bachillerato. Finalmente, el plantel opera bajo riesgo al tener vencido el certificado de bomberos y omitió registrar los casos de convivencia en la plataforma oficial por desconocimiento del sistema. Por ello, se fijó un plazo improrrogable de treinta días calendario para un plan de mejora obligatorio.
</t>
  </si>
  <si>
    <t xml:space="preserve">KINDERLAND DESARROLLO INFANTIL </t>
  </si>
  <si>
    <t>Acta de Seguimiento Kinderland Desarrollo Infantil</t>
  </si>
  <si>
    <t>https://drive.google.com/file/d/1VfuDBS74fSm_2NG7zkzmac6kMo4R9Z3J/view?usp=sharing</t>
  </si>
  <si>
    <t>La situación encontrada en Kinderland Desarrollo Infantil devela una institución con una infraestructura física y direccionamiento pedagógico sobresalientes, pero con deficiencias administrativas, legales y de seguridad física que condicionan la asistencia técnica sectorial. El plantel destaca positivamente por contar con aulas amplias y ventiladas, un Proyecto Educativo Institucional al día y el uso de la plataforma digital Phidias para la gestión de peticiones. Sin embargo, el control normativo arrojó hallazgos críticos al evidenciar contratos laborales vigentes, pero sin la firma de la rectoría, y la total ausencia de las consultas obligatorias sobre inhabilidades por delitos sexuales en las hojas de vida del personal junto con la falta de formalización de su respectivo protocolo institucional. Adicionalmente, el jardín opera bajo riesgo al no tener vigentes los certificados de concepto sanitario ni del Cuerpo de Bomberos, y omitió publicar la resolución de costos educativos en carteleras visibles e incluirla explícitamente en su manual de convivencia, lo que generó la imposición de un plan de mejora obligatorio de treinta días calendario</t>
  </si>
  <si>
    <t>La acción a implementar para Kinderland Desarrollo Infantil consiste en formular un plan de mejora urgente que subsane los hallazgos de la auditoría mediante asistencia técnica sectorial. Como estrategia de protección infantil y formalización legal, la dirección asume los compromisos de actualizar las consultas de inhabilidades por delitos sexuales en las hojas de vida, estructurar el protocolo de seguridad institucional correspondiente y suscribir las firmas pendientes de la rectoría en los contratos docentes. Asimismo, la estrategia de transparencia y gestión del riesgo técnico contempla los compromisos de publicar la resolución de costos educativos en una cartelera visible, incluirla explícitamente en el manual de convivencia y tramitar de manera inmediata la renovación de los certificados vencidos de concepto sanitario y del Cuerpo de Bomberos. El cumplimiento estricto de estas medidas en el término perentorio de treinta días calendario asegurará la legalidad de la oferta institucional</t>
  </si>
  <si>
    <r>
      <t xml:space="preserve">Las observaciones encontradas en el establecimiento </t>
    </r>
    <r>
      <rPr>
        <sz val="11"/>
        <color theme="1"/>
        <rFont val="Arial"/>
        <family val="2"/>
      </rPr>
      <t>Kinderland</t>
    </r>
    <r>
      <rPr>
        <b/>
        <sz val="11"/>
        <color theme="1"/>
        <rFont val="Arial"/>
        <family val="2"/>
      </rPr>
      <t xml:space="preserve"> </t>
    </r>
    <r>
      <rPr>
        <sz val="11"/>
        <color theme="1"/>
        <rFont val="Arial"/>
        <family val="2"/>
      </rPr>
      <t>Desarrollo Infantil</t>
    </r>
    <r>
      <rPr>
        <sz val="9"/>
        <color theme="1"/>
        <rFont val="Calibri"/>
        <family val="2"/>
      </rPr>
      <t xml:space="preserve"> demuestran que, a pesar de contar con una infraestructura dotada, un Proyecto Educativo Institucional al día y un gobierno escolar legalmente constituido, la asistencia técnica sectorial identificó hallazgos críticos de cumplimiento normativo y de seguridad. La inspección técnica reportó que los contratos laborales del personal carecen de la firma de la rectoría y que las hojas de vida omiten la consulta obligatoria de inhabilidades por delitos sexuales junto con su respectivo protocolo institucional. Adicionalmente, el plantel funciona bajo un riesgo preventivo alto al mantener totalmente vencidos el concepto sanitario expedido por la Secretaría de Salud y la certificación del Cuerpo de Bomberos. Finalmente, el manual de convivencia se encuentra incompleto al no incorporar explícitamente la resolución de costos educativos ni publicar dichos valores en una cartelera visible para la comunidad, lo que obligó a las autoridades a fijar un plazo perentorio de treinta días calendario para radicar un plan de mejora obligatorio</t>
    </r>
  </si>
  <si>
    <t xml:space="preserve">CENTRO EDUCATIVO LOGOS </t>
  </si>
  <si>
    <t>Acta de Seguimiento Centro Educativo Logos</t>
  </si>
  <si>
    <t>https://drive.google.com/file/d/1Xl7_0__guz-jkLhyAWB479v0o-lHjOps/view?usp=sharing</t>
  </si>
  <si>
    <r>
      <t xml:space="preserve">La situación encontrada en el </t>
    </r>
    <r>
      <rPr>
        <sz val="11"/>
        <color theme="1"/>
        <rFont val="Arial"/>
        <family val="2"/>
      </rPr>
      <t>Centro Educativo Logos</t>
    </r>
    <r>
      <rPr>
        <b/>
        <sz val="9"/>
        <color theme="1"/>
        <rFont val="Calibri"/>
        <family val="2"/>
      </rPr>
      <t xml:space="preserve"> </t>
    </r>
    <r>
      <rPr>
        <sz val="9"/>
        <color theme="1"/>
        <rFont val="Calibri"/>
        <family val="2"/>
      </rPr>
      <t>devela que, tras la visita de control e inspección, el plantel cumple plenamente con sus condiciones de infraestructura y seguridad, al registrar conceptos vigentes de bomberos y de sanidad, quince unidades sanitarias óptimas, aulas amplias con buena iluminación y sistemas de información actualizados. Asimismo, destaca positivamente por contar con contratos laborales vigentes, el protocolo institucional y la consulta al día de inhabilidades por delitos sexuales de sus docentes, además de un sistema de peticiones operado mediante su plataforma digital. No obstante, el establecimiento se encuentra expuesto a medidas correctivas debido a dos omisiones administrativas puntuales. La auditoría técnica detectó la falta de protocolización de la nómina del año anterior en la plataforma del sector y determinó que el Proyecto Educativo Institucional requiere ajustes normativos. Estas alarmas obligaron a fijar un plazo perentorio de treinta días calendario para la entrega de un plan de mejora antes de proceder con sanciones definitivas.</t>
    </r>
  </si>
  <si>
    <t>La acción a implementar para el Centro Educativo Logos consiste en formular y ejecutar un plan de mejora técnica urgente para corregir las omisiones administrativas detectadas, con el fin de blindar legalmente a la institución y evitar la aplicación de las suspensiones temporales o multas previstas en los artículos 196 y 197 de la Ley 1801 de 2016. Como estrategia de cumplimiento de la función de control y vigilancia delegada en el Artículo 2.3.3.2.2.4.5 del Decreto 1075 de 2015, la dirección asume el compromiso prioritario de realizar los ajustes normativos de actualización al Proyecto Educativo Institucional. Asimismo, la estrategia de regularización del talento humano contempla el compromiso inmediato de reportar y cargar la nómina del año anterior en el sistema de información sectorial en el término perentorio de 30 días calendario. El desarrollo de estos compromisos técnicos asegura que la Alcaldía certifique la legalidad absoluta de la oferta en los grados de preescolar y transición</t>
  </si>
  <si>
    <t>Las observaciones encontradas en el Centro Educativo Logos indican que, en el marco del control y vigilancia establecido en el Artículo 2.3.3.2.2.4.5 del Decreto 1075 de 2015, el plantel presenta un cumplimiento sobresaliente en la mayoría de sus componentes, lo que aleja la aplicación de las sanciones de los artículos 196 y 197 de la Ley 1801 de 2016. La inspección técnica constató que el establecimiento cuenta con concepto sanitario y certificado de bomberos vigentes, infraestructura óptima y contratos laborales al día con la debida consulta de inhabilidades por delitos sexuales. Sin embargo, se detectaron dos hallazgos administrativos específicos que condicionan su estado legal absoluto. Por un lado, el Proyecto Educativo Institucional requiere ajustes normativos y, por el otro, la institución omitió reportar la protocolización de la nómina del año anterior en el sistema sectorial. Debido a estas omisiones, la autoridad fijó un término improrrogable de 30 días calendario para subsanar las fallas mediante un plan de mejora obligatorio antes de dar cierre definitivo a la auditoría</t>
  </si>
  <si>
    <t>ACTA DE VISITA COLEGIO BILINGUE DIVINO NIÑO</t>
  </si>
  <si>
    <t>https://drive.google.com/file/d/1beeGM-dc_ig0lrK6ajAN8Ydn7aMBcnZV/view?usp=drive_link</t>
  </si>
  <si>
    <t>Durante la visita de inspección, vigilancia y auditoría administrativa realizada al Colegio Integrado Nuestra Señora del Divino Amor, se evidenció el cumplimiento general de los requisitos normativos, administrativos, académicos y locativos exigidos para la prestación del servicio educativo. Se verificó que la institución cuenta con misión, visión, principios y valores definidos, actualizados y socializados con la comunidad educativa, así como con personal docente debidamente vinculado mediante contratos laborales vigentes y con los perfiles académicos requeridos para el ejercicio de sus funciones. De igual manera, se constató la existencia de protocolos para la prevención y atención de situaciones relacionadas con inhabilidades por delitos sexuales y el cumplimiento de los procesos de protocolización de nómina.En cuanto a la infraestructura física, se observó que las aulas presentan condiciones adecuadas de ventilación, iluminación y espacio para el desarrollo de las actividades académicas. Asimismo, se verificó la disponibilidad de salas de informática, equipos de cómputo para los procesos académicos y administrativos, unidades sanitarias en buen estado, espacios recreativos y zonas verdes suficientes para el bienestar de los estudiantes, así como áreas destinadas al personal docente. Respecto a la gestión administrativa, se evidenció la implementación del sistema de Peticiones, Quejas, Reclamos y Sugerencias (PQRS) y la ejecución de acciones de mejora derivadas de este mecanismo. También se constató que la institución cuenta con asociación de padres de familia formalmente constituida y con la documentación correspondiente para su funcionamiento.En el componente académico, se verificó la existencia y aplicación del plan de estudios, el cumplimiento de la intensidad horaria establecida, la incorporación de la Cátedra de la Paz, los proyectos de emprendimiento, educación ambiental, educación para la ciudadanía y demás proyectos pedagógicos transversales. Igualmente, se evidenció seguimiento permanente a dichos proyectos y la ejecución del servicio social obligatorio, observándose una adecuada planeación y socialización de las actividades institucionales con estudiantes y padres de familia a través de diferentes medios de comunicación institucional.</t>
  </si>
  <si>
    <t>La institución educativa requiere la implementación inmediata de acciones de mejora orientadas al fortalecimiento de sus procesos administrativos y al cumplimiento de los requisitos establecidos por la normatividad vigente. En consecuencia, deberá formular, adoptar y ejecutar un Plan de Mejoramiento que contemple las actividades, responsables y tiempos de ejecución necesarios para subsanar las observaciones identificadas durante la visita. Asimismo, deberá radicar ante el Equipo de Inspección y Vigilancia la documentación actualizada que evidencie el cumplimiento de los compromisos adquiridos y las acciones correctivas implementadas.</t>
  </si>
  <si>
    <t>la institución educativa un plazo perentorio de treinta (30) días calendario, contados a partir de la fecha de la visita técnica para la implementación y cumplimiento total de las acciones correctivas requeridas, venciendo dicho término el 05 de abril de 2026. En consecuencia, antes del vencimiento de este plazo, el establecimiento educativo deberá radicar ante el Equipo de Inspección y Vigilancia la documentación y evidencias pertinentes que acrediten el cumplimiento de los compromisos adquiridos y la corrección de las situaciones objeto de observación.</t>
  </si>
  <si>
    <t>ACTA DE VISITA COLEGIO MARIA AUXILIADORA</t>
  </si>
  <si>
    <t>https://drive.google.com/file/d/18RKa03vdTOu5LXn59gjkHZxfBK_o-e7_/view?usp=drive_link</t>
  </si>
  <si>
    <t xml:space="preserve">En el componente de direccionamiento estratégico y talento humano, En cuanto a la situación legal, el establecimiento educativo cuenta con norma de creación, licencia de funcionamiento, y las sedes y niveles educativos están legalizados. El Proyecto Educativo Institucional (PEI) se encuentra actualizado y disponible para consulta de la comunidad educativa.El Manual de Convivencia fue adoptado por el Consejo Directivo, está actualizado, incluye protocolos de atención según tipología de situaciones y se encuentra disponible para consulta. El Sistema Institucional de Evaluación de Estudiantes (SIEE) también está adoptado y actualizado, disponible para consulta; la institución lleva registro de títulos de bachiller otorgados y realiza seguimiento al proceso de aprendizaje, evidenciado en libros y sistema académico. En costos educativos, se verifica que la institución tiene publicada la resolución de costos educativos, los cobros se ajustan a dicha resolución y otros cobros están incorporados explícitamente en el manual de convivencia.En currículo y plan de estudios, se evidencia que: la organización de jornadas y horarios garantiza el cumplimiento de la intensidad horaria mínima; se tiene implementada la cátedra de la paz; se evidencia educación para el emprendimiento, innovación, empresarismo y economía solidaria; los proyectos pedagógicos transversales (educación ambiental, ciudadanía, sexualidad) están diseñados e integrados al plan de estudios; se realizan actividades periódicas de seguimiento y evaluación a dichos proyectos; y la institución cuenta con proyecto de servicio social obligatorio. En eficiencia de la educación, se registra un total de 306 estudiantes y se verifica el cumplimiento de los parámetros legales para la asignación de docentes por grupo en los niveles de preescolar (1 docente por grupo, con 16 estudiantes distribuidos en varios grupos), primaria (1 docente por grupo, 85 estudiantes), y secundaria y media académica (1.36 docentes por grupo, 205 estudiantes). En resumen, el Colegio María Auxiliadora presenta un cumplimiento satisfactorio en los aspectos de situación legal, Manual de Convivencia, SIEE, costos educativos, currículo y eficiencia académica. </t>
  </si>
  <si>
    <t>Durante la verificación documental se evidenció que la institución educativa no cuenta con la actualización de la consulta de antecedentes por delitos sexuales contra niños, niñas y adolescentes del personal vinculado al establecimiento educativo. y no cuenta con la renovacion de certificado de bomberos.  En consecuencia, se requiere realizar la actualización periódica de dichas consultas y mantener los respectivos soportes documentales disponibles para efectos de seguimiento y control, en cumplimiento de la normatividad vigente relacionada con la protección integral de la población estudiantil.</t>
  </si>
  <si>
    <t>Posterior a la visita de inspección y vigilancia, la institución educativa remitió mediante correo electrónico los soportes documentales correspondientes a las observaciones formuladas. se evidenció la actualizacion de consulta de delitos sexuales del personal educativo  y la renovacion del certificado de bomberos.
En consecuencia, se verifica el cumplimiento de los requerimientos efectuados durante la visita, considerándose subsanadas las observaciones relacionadas con dichos documentos, toda vez que las evidencias aportadas acreditan el cumplimiento de los requisitos exigidos por la normatividad vigente.</t>
  </si>
  <si>
    <t>TRADING COLLEGE</t>
  </si>
  <si>
    <t>05-06-2026 ACTA VISITA IETDH TRADING COLLEGE IYV</t>
  </si>
  <si>
    <t>https://drive.google.com/file/d/18prfURyEg6-ownwtf6G1UYaH0sN03k-J/view?usp=sharing</t>
  </si>
  <si>
    <t>Se realizó la visita correspondiente y aunque la institución se encuentra abierta a la fecha no han iniciado la prestación del servicio educativo,  desde que se les otorgó la licencia por tal motivo se les dio asistencia técnica yaque tienen contemplado iniciar para este segundo semestre.</t>
  </si>
  <si>
    <t>Se les envió la conformación que puede iniciar con la prestación del servicio educativo ya que la licencia aún la tienen vigente y se les visitará nuevamente cuando hayan iniciado.</t>
  </si>
  <si>
    <t>CORPOCIDES</t>
  </si>
  <si>
    <t>05-06-2026 ACTA VISITA IETDH  COPORCIDES IYV</t>
  </si>
  <si>
    <t>https://drive.google.com/file/d/1Indvb5UGTodS3k06_ZJNY1a4cubNpCig/view?usp=sharing</t>
  </si>
  <si>
    <t>Se realizó la visita respectiva ala dirección registrada en el SIET, y no está funcionando, actualmente se encuentra la institución Instituto de inglés denominado Lingui. Se tomaron evidencias fotográficas</t>
  </si>
  <si>
    <t>CENTRO DE FORMACIÓN EMPRESARIAL- CÁMARA DE COMERCIO</t>
  </si>
  <si>
    <t>11-06-2026 ACTA VISITA IETDH CENTRO DE FORMACIÓN EMPRESARIAL CÁMARA DE COMERCIO  IYV</t>
  </si>
  <si>
    <t>https://drive.google.com/file/d/1DGfcNFBYkRorOTviAatsvWxg3nbQp_yi/view?usp=sharing</t>
  </si>
  <si>
    <t>Se realizó la visita a la dirección registrada en la Cámara de Comercio se encuentran funcionando. Deben presemnarlos docuentos legales como certiicado de bomberos y concepto sanitario ya que no  los han tramitado probablemente desde que  les otorgaron la licencia, de igual manera deben presentar la consulta de inhabilidades de delitos sexuales amenores de edad dede los docentesd y administrativos, lo demás están bien organiazdos.</t>
  </si>
  <si>
    <t>Deben presentar las subsanaciones solicitadas en 30 días calendario especialmente, antes de la renovación del programa.</t>
  </si>
  <si>
    <t>CORPOTICS</t>
  </si>
  <si>
    <t>11-06-2026 ACTA VISITA IETDH CORPOTICS IYV</t>
  </si>
  <si>
    <t>Se realizó la visita respectiva ala dirección registrada en el SIET, y no está funcionando, Se indagó con el vigilante y hace 8 años funcionó una institucuón de fotografía. Se habló telefónicamente al número registrado y están interesados en cerrar formalmente,</t>
  </si>
  <si>
    <t>23-04-2026 IE ANDRES PAEZ DE SOTOMAYOR_TH</t>
  </si>
  <si>
    <t>https://drive.google.com/file/d/1jpPTZoDXotY41AAer3S2M-FOOnqQ_j1r/view?usp=drive_link</t>
  </si>
  <si>
    <t xml:space="preserve">Sin novedad </t>
  </si>
  <si>
    <t xml:space="preserve">Se hara seguimiento al proximo estudio de planta </t>
  </si>
  <si>
    <t>14-04-2026 IE AURELIO MARTINEZ MUTIS_TH</t>
  </si>
  <si>
    <t>https://drive.google.com/file/d/1eBWBh4-p1ysTcl9E29d3YIxlfYgT9IX2/view?usp=drive_link</t>
  </si>
  <si>
    <t xml:space="preserve">Se revisa el cargo de COORDINADOR. Se informa a la rectora que por cobertura la I.E. debe tener 3 coordinadores. Se sugiere realizar una revisión y comunicación con los coordinadores, con el objetivo que tengan conocimiento de la situación.    </t>
  </si>
  <si>
    <t>16-04-2026 IE BICENTENARIO_TH</t>
  </si>
  <si>
    <t>https://drive.google.com/file/d/1FHbsKeYLlGyOoc-IKdAQAEvBuJklPxK7/view?usp=drive_link</t>
  </si>
  <si>
    <t>21-04-2026 IE CAMACHO CARREÑO_TH</t>
  </si>
  <si>
    <t>https://drive.google.com/file/d/1yGTlp3khcsffCfsVwhfTIOkm7Ug0d_Bc/view?usp=drive_link</t>
  </si>
  <si>
    <t>28-04-2026 IE CAMPO HERMOSO_TH</t>
  </si>
  <si>
    <t>https://drive.google.com/file/d/1GKfgEUyWvA07Bx2w4g5s7NjUUHRgz5My/view?usp=drive_link</t>
  </si>
  <si>
    <t xml:space="preserve">sin novedad </t>
  </si>
  <si>
    <t>29-04-2026 IE RURAL BOSCONIA_TH</t>
  </si>
  <si>
    <t>https://drive.google.com/file/d/1Jm9_8w2-lqJD5x89qrssX7C02ZP_iL6Q/view?usp=drive_link</t>
  </si>
  <si>
    <t>29-04-2026 IE RURAL PAULON_TH</t>
  </si>
  <si>
    <t>https://drive.google.com/file/d/1E_jPEJfYCLAkKmSHvhemRKKLiH3Nr90N/view?usp=drive_link</t>
  </si>
  <si>
    <t>29-04-2026 IE RURAL LA MALAÑA_TH</t>
  </si>
  <si>
    <t>https://drive.google.com/file/d/1KE9c1zqOvkdeKlOlUUsW2dWgFTLrTqny/view?usp=drive_link</t>
  </si>
  <si>
    <t>29-04-2026 IE CLAVERIANO_TH</t>
  </si>
  <si>
    <t>https://drive.google.com/file/d/1ZJV2UyRS9hNQ605xLImY-g4ZhnNOj6Wb/view?usp=drive_link</t>
  </si>
  <si>
    <t>15-04-2026 IE CLUB UNION_TH</t>
  </si>
  <si>
    <t>https://drive.google.com/file/d/1KzJRMthUoCoCzdbnmd8bck_t0HCveFh9/view?usp=drive_link</t>
  </si>
  <si>
    <t>16-04-2026 IE DE SANTANDER_TH</t>
  </si>
  <si>
    <t>https://drive.google.com/file/d/19ICfw2DKztkX_c7XQNW7ppBdZcGhaaXA/view?usp=drive_link</t>
  </si>
  <si>
    <t xml:space="preserve">Se revisa el cargo de COORDINADOR. Se informa al rector que por cobertura la I.E. debe tener 3 coordinadores. Se sugiere realizar una revisión y comunicación con los coordinadores, con el objetivo que tengan conocimiento de la situacion </t>
  </si>
  <si>
    <t>23-04-2026 IE COMUNEROS_TH</t>
  </si>
  <si>
    <t>https://drive.google.com/file/d/1-m7PN_uGP9lQ5cUDd7koVigq_YHf3Wcy/view?usp=drive_link</t>
  </si>
  <si>
    <t>30-04-2026 IE NORMAL SUPERIOR_TH</t>
  </si>
  <si>
    <t>https://drive.google.com/file/d/1QvDjyBUgJDRNbHjSZylD9IAmVquC7oXR/view?usp=drive_link</t>
  </si>
  <si>
    <t>28-04-2026 IE FRANCISCO DE PAULA SANTANDER_TH</t>
  </si>
  <si>
    <t>https://drive.google.com/file/d/1q0ITECGcxW5FsHLytNr6Iyr_qXA2nbhd/view?usp=drive_link</t>
  </si>
  <si>
    <t xml:space="preserve">Se revisa el cargo de COORDINADOR. Se informa al rector que por cobertura la I.E. debe tener 1 coordinador. Se sugiere realizar una revisión y comunicación con los coordinadores, con el objetivo que tengan conocimiento de la situacion </t>
  </si>
  <si>
    <t>28-04-2026 IE GABRIELA MISTRAL_TH</t>
  </si>
  <si>
    <t>https://drive.google.com/file/d/1AmnHszq3fkboiaoFT-62P4qBVLBc5eBE/view?usp=drive_link</t>
  </si>
  <si>
    <t>27-04-2026 IE GUSTAVO COTE URIBE_TH</t>
  </si>
  <si>
    <t>https://drive.google.com/file/d/1iXZqDdEuyYbJQbLrftdnXdkrMxnFnas3/view?usp=drive_link</t>
  </si>
  <si>
    <t>30-04-2026 IE INEM_TH</t>
  </si>
  <si>
    <t>https://drive.google.com/file/d/1RxPqueLdJQ4bcMVzXwCZ4OfEegP5Xq5J/view?usp=drive_link</t>
  </si>
  <si>
    <t xml:space="preserve">se enviara 1 docente para apertura de grupo de jardin </t>
  </si>
  <si>
    <t>14-04-2026 IE POLITECNICO_TH</t>
  </si>
  <si>
    <t>https://drive.google.com/file/d/1of1RRVIdAkTc4FQLE_NInPPaKvFJKwzQ/view?usp=drive_link</t>
  </si>
  <si>
    <t>23-04-2026 IE SANTO ANGEL_TH</t>
  </si>
  <si>
    <t>https://drive.google.com/file/d/1fwHhrjIMFbVwlf5mNpLXR_eH_mIcxl76/view?usp=drive_link</t>
  </si>
  <si>
    <t>28-04-2026 IE NACIONAL DE COMERCIO_TH</t>
  </si>
  <si>
    <t>https://drive.google.com/file/d/1CTTdh6QK9NdwUcYcc_Xfm2WcoAtZrKRe/view?usp=drive_link</t>
  </si>
  <si>
    <t>22-04-2026 IE JORGE ARDILA DUARTE_TH</t>
  </si>
  <si>
    <t>https://drive.google.com/file/d/1gnU2MeZHv2cIvCiTpgs3vhLDwMGohsIV/view?usp=drive_link</t>
  </si>
  <si>
    <t>22-04-2026 IE JORGE ELIECER GAITAN_TH</t>
  </si>
  <si>
    <t>https://drive.google.com/file/d/1jHlM6QKgwzzKcjK3mqp0UDLH4R48PVIl/view?usp=drive_link</t>
  </si>
  <si>
    <t>15-04-2026 IE CELESTINO MUTIS_TH</t>
  </si>
  <si>
    <t>https://drive.google.com/file/d/18ZPJbXrnppIMcUM0arO8Z0hJ83Vbgbyj/view?usp=drive_link</t>
  </si>
  <si>
    <t>22-04-2026 IE LA JUVENTUD_TH</t>
  </si>
  <si>
    <t>https://drive.google.com/file/d/1TqIT7a00z-9_zkWQDJlbsRlKFNov0ffW/view?usp=drive_link</t>
  </si>
  <si>
    <t>29-04-2026 IE LAS AMERICAS_TH</t>
  </si>
  <si>
    <t>https://drive.google.com/file/d/1AfPncQaKaAVx7lXL8mxI__mM9BH093tq/view?usp=drive_link</t>
  </si>
  <si>
    <t>22-04-2026 IE LA LIBERTAD_TH</t>
  </si>
  <si>
    <t>https://drive.google.com/file/d/1xExBePADJhf3z6BjSJHFhtXlQW32GpOG/view?usp=drive_link</t>
  </si>
  <si>
    <t>21-04-2026 IE LICEO PATRIA_TH</t>
  </si>
  <si>
    <t>https://drive.google.com/file/d/1QygSXtVVbgx59pna5o3MCAcovLLotcBu/view?usp=drive_link</t>
  </si>
  <si>
    <t>15-04-2026 IE LUIS CARLOS GALAN SARMIENTO_TH</t>
  </si>
  <si>
    <t>https://drive.google.com/file/d/18Qo3pvuujrP49sXLJB_DFquk7N_hgQJz/view?usp=drive_link</t>
  </si>
  <si>
    <t>21-04-2026 IE MAIPORE_TH</t>
  </si>
  <si>
    <t>https://drive.google.com/file/d/1P5cXpJRvy_pfihxWswo_9ZehRw0CivzU/view?usp=drive_link</t>
  </si>
  <si>
    <t>16-04-2026 IE MEDALLA MILAGROSA_TH</t>
  </si>
  <si>
    <t>https://drive.google.com/file/d/1zqicRK-_WIXDyyW0efZGznDdjEFiAjXh/view?usp=drive_link</t>
  </si>
  <si>
    <t>Se le informa al rector que debe aumentar la cobertura de los 10 alumnos para mantener la planta de coordinacion</t>
  </si>
  <si>
    <t>NO</t>
  </si>
  <si>
    <t>NO TENEMOS DOCENTES EN ESA IE</t>
  </si>
  <si>
    <t>27-04-2026 IE EL PILAR_TH</t>
  </si>
  <si>
    <t>https://drive.google.com/file/d/1YXwAUGEXwnq5l1zW9yvVyw-uAcgLhqD1/view?usp=drive_link</t>
  </si>
  <si>
    <t>21-04-2026 IE ORIENTE MIRAFLORES_TH</t>
  </si>
  <si>
    <t>https://drive.google.com/file/d/1UY3PCOVPPQ0K2IiLC8ZpAY7MhEOlDkIU/view?usp=drive_link</t>
  </si>
  <si>
    <t>29-04-2026 IE PILOTO SIMON BOLIVAR_TH</t>
  </si>
  <si>
    <t>https://drive.google.com/file/d/1I2Rka0pptQzbpk8ZAOnvy-bsmllQL1QJ/view?usp=drive_link</t>
  </si>
  <si>
    <t>20-04-2026 IE PROMOCION SOCIAL DEL NORTE_TH</t>
  </si>
  <si>
    <t>https://drive.google.com/file/d/1KJvZ4Dn2_dAGHzGn5zebP8VGPbbFfqan/view?usp=drive_link</t>
  </si>
  <si>
    <t xml:space="preserve">Por relacion tecnica se le asigna un docente en el area de comerciales para la modalidad tecnica comerciales </t>
  </si>
  <si>
    <t>27-04-2026 IE PROVENZA_TH</t>
  </si>
  <si>
    <t>https://drive.google.com/file/d/1tT41064HP2kg6sTnekHlXjhgzl0DrKwN/view?usp=drive_link</t>
  </si>
  <si>
    <t>22-04-2026 IE RURAL VIJAGUAL_TH</t>
  </si>
  <si>
    <t>https://drive.google.com/file/d/1LCt84D72HIL48mKfLkCIFzETCfdXSejp/view?usp=drive_link</t>
  </si>
  <si>
    <t>20-04-2026 IE SAN FRANCISCO DE ASIS_TH</t>
  </si>
  <si>
    <t>https://drive.google.com/file/d/1VLFlVmUaCHWrnlJ6AlAPCi3lXOc7_NJH/view?usp=drive_link</t>
  </si>
  <si>
    <t>por aumento de cobertura se le asignara un coordinador adicional</t>
  </si>
  <si>
    <t>16-04-2026 IE SAN JOSE DE LA SALLE_TH</t>
  </si>
  <si>
    <t>https://drive.google.com/file/d/1cINB3miEmzeb14yTcNp-avlHKbyrR5Dn/view?usp=drive_link</t>
  </si>
  <si>
    <t>15-04-2026 IE SANTA MARIA GORETTI_TH</t>
  </si>
  <si>
    <t>https://drive.google.com/file/d/1Fd-JAttSzarYpxSjovNseSLgMnEom33T/view?usp=drive_link</t>
  </si>
  <si>
    <t>30-04-2026 IE DAMASO ZAPATA_TH</t>
  </si>
  <si>
    <t>https://drive.google.com/file/d/1V9UVJFeJBmBcpSrYuGDRCQVz6p-QoaiW/view?usp=drive_link</t>
  </si>
  <si>
    <t xml:space="preserve">Se revisa el cargo de COORDINADOR. Se informa al rector que por cobertura la I.E. debe tener 7 coordinadores. Se sugiere realizar una revisión y comunicación con los coordinadores, con el objetivo que tengan conocimiento de la situacion </t>
  </si>
  <si>
    <t>28-04-2026 IE RAFAEL GARCIA HERRROS_TH</t>
  </si>
  <si>
    <t>https://drive.google.com/file/d/1Ze-3hkRUO-9GVv3m1mkqmRtL9Q-Vudf8/view?usp=drive_link</t>
  </si>
  <si>
    <t>15-04-2026 IE JOSE MARIA ESTEVEZ_TH</t>
  </si>
  <si>
    <t>https://drive.google.com/file/d/1hIx5wnEwjrNGu5r9eD7QON7GdNIln6NG/view?usp=drive_link</t>
  </si>
  <si>
    <t>Por relacion tecnica se le asigna un docente adicional</t>
  </si>
  <si>
    <t>28-04-2026 IE SALESIANO ELOY VALENZUELA_TH</t>
  </si>
  <si>
    <t>https://drive.google.com/file/d/1fmfzmJKfF0zAwTa1a88EkzXX1UHRdcVf/view?usp=drive_link</t>
  </si>
  <si>
    <t>21-04-2026 IE VILLAS DE SAN IGNACIO_TH</t>
  </si>
  <si>
    <t>https://drive.google.com/file/d/1LEHuXaqdq9NQCUnhfKk77XCHX8Da8aaL/view?usp=drive_link</t>
  </si>
  <si>
    <t>INTEB</t>
  </si>
  <si>
    <t>Liliana Díaz-Lucero Reyes</t>
  </si>
  <si>
    <t>22-06-2026- INTEB - IYV</t>
  </si>
  <si>
    <t>https://drive.google.com/file/d/1swvlOWfrwqr-GU_1sxHzbnAhJnAq5NN-/view?usp=drive_link</t>
  </si>
  <si>
    <t>La institución no tiene actualizada la información en el SIET y no cuenta con concepto de bomberos ni concepto sanitario vigentes. Las hojas de vida del personal docente no presentan soportes académicos. Asimismo, docentes y personal administrativo no cuentan con consultas de inhabilidades por delitos sexuales, ni la institución dispone de un protocolo de actuación frente a dichas inhabilidades. Se evidenció además que los libros académicos no reposan en la sede y que el establecimiento no cuenta con condiciones de accesibilidad para personas con movilidad reducida.</t>
  </si>
  <si>
    <t>Se realizó la verificación documental y de las condiciones de funcionamiento de la institución. Se brindó asistencia técnica sobre los requisitos normativos relacionados con la actualización del SIET, la gestión del talento humano, la conservación de los archivos académicos, la implementación del protocolo de inhabilidades por delitos sexuales y las condiciones de accesibilidad.</t>
  </si>
  <si>
    <t>Se solicitó a la institución subsanar las observaciones identificadas en un plazo de 30 dias calendiario y remitir la documentación y evidencias correspondientes al área de Inspección y Vigilancia, con el fin de verificar el cumplimiento de los requerimientos y realizar el respectivo seguimiento conforme a la normatividad vigente.</t>
  </si>
  <si>
    <t>INSTITUTO GIMNASIO SUPERIOR</t>
  </si>
  <si>
    <t>24-06-2026-INSTITUTO GIMNASIO SUPERIOR-IYV</t>
  </si>
  <si>
    <t>https://drive.google.com/file/d/1v0eoHZIADPfE43TVIJnPVOvET3HEj-nr/view?usp=drive_link</t>
  </si>
  <si>
    <t>La institución no cuenta con un protocolo de actuación para los casos en que se evidencie una inhabilidad por delitos sexuales, documento requerido como medida de protección para la comunidad educativa y de cumplimiento de la normatividad vigente.</t>
  </si>
  <si>
    <t>Se brindó asistencia técnica a la institución sobre la obligación de elaborar e implementar un protocolo que establezca el procedimiento a seguir en caso de evidenciarse una inhabilidad por delitos sexuales, conforme a la normativa aplicable.</t>
  </si>
  <si>
    <t>Se solicitó a la institución formular e implementar el protocolo correspondiente y remitirlo al área de Inspección y Vigilancia para su verificación, dentro de un  plazo de 30 dias calendario, con el fin de dar cumplimiento a las disposiciones vigentes y realizar el respectivo seguimiento.</t>
  </si>
  <si>
    <t>https://drive.google.com/file/d/1zR2oSc8lkDRU-XWNb0SmEoI-yS6CyWDF/view?usp=drive_link</t>
  </si>
  <si>
    <t>INSTITUTO DE FORMACIÓN SAN NICOLÁS</t>
  </si>
  <si>
    <t>CONDUSAN</t>
  </si>
  <si>
    <t>Liliana Díaz -Yeritza Torres</t>
  </si>
  <si>
    <t>25-06-2026- CONDUSAN -IYV</t>
  </si>
  <si>
    <t>25-06-2026 - INSTITUTO DE FORMACION SAN NICOLAS -IYV</t>
  </si>
  <si>
    <t>https://drive.google.com/file/d/1WkWH3o5_CBVJY0_Qo_vpieZy9X0-GE_w/view?usp=drive_link</t>
  </si>
  <si>
    <t>https://drive.google.com/file/d/1ZmPJq4LkI2QzNBUmfizbmUNDTdvoIEMt/view?usp=drive_link</t>
  </si>
  <si>
    <t>La institución no presenta consultas de inhabilidades por delitos sexuales del personal docente ni administrativo. Asimismo, no cuenta con protocolo de actuación en caso de evidenciarse una inhabilidad por delitos sexuales. Se evidenció además que la página web no dispone de botón de PQRS y la institución no cuenta con un punto físico para la recepción de peticiones, quejas, reclamos y sugerencias (PQRS).</t>
  </si>
  <si>
    <t>Se brindó asistencia técnica sobre el cumplimiento de los requisitos relacionados con la verificación de inhabilidades por delitos sexuales y la implementación de mecanismos de atención al ciudadano. Se orientó a la institución sobre la necesidad de habilitar el canal virtual y el punto físico para la recepción de PQRS.</t>
  </si>
  <si>
    <t>Se otorgó un plazo de treinta (30) días calendario, contados a partir de la fecha de la visita, para remitir al correo inspeccion.vigilancia@bucaramanga.edu.co la documentación y evidencias que permitan subsanar las observaciones realizadas. Posteriormente se efectuará el respectivo seguimiento.</t>
  </si>
  <si>
    <t>La institución no cuenta con concepto sanitario vigente ni concepto de bomberos vigente. Asimismo, no presenta consultas de inhabilidades por delitos sexuales del personal docente y administrativo, ni dispone de un protocolo de actuación en caso de evidenciarse una inhabilidad por delitos sexuales. Adicionalmente, se evidenció que la información registrada en el SIET no se encuentra actualizada.</t>
  </si>
  <si>
    <t>Se realizó verificación documental y se brindó asistencia técnica sobre el cumplimiento de los requisitos normativos relacionados con las condiciones de funcionamiento, la actualización del SIET y la implementación de medidas de protección para la comunidad educativa.</t>
  </si>
  <si>
    <t>Se otorgó un plazo de treinta (30) días calendario, contados a partir de la fecha de la visita, para remitir al correo inspeccion.vigilancia@bucaramanga.edu.co la documentación y evidencias que permitan subsanar los hallazgos identificados. Una vez vencido el plazo, el área de Inspección y Vigilancia realizará el seguimiento correspondiente.</t>
  </si>
  <si>
    <t>FEDUCATEC</t>
  </si>
  <si>
    <t>IEDTH</t>
  </si>
  <si>
    <t>Lucero Reyes y  sonia  Blanco</t>
  </si>
  <si>
    <t>17-06-2026-ACTA VISITA FEDUCATEC</t>
  </si>
  <si>
    <t>https://drive.google.com/file/d/1ChnMkWqWry9irxmCqItLeVIJCNcnNgWj/view?usp=sharing</t>
  </si>
  <si>
    <t>Durante la visita de inspección realizada a la dirección registrada en el SIET (Cra. 27 # 45-48, barrio Sotomayor), se evidenció que la institución FEDUCATEC no se encuentra funcionando en dicha sede. Asimismo, se constató que actualmente en el inmueble opera una sede del Instituto de Educación Comfenalco IEC, la cual, según la información suministrada, viene funcionando en este lugar desde hace aproximadamente tres años. Esta situación evidencia que la dirección registrada por la institución no corresponde a su actual lugar de funcionamiento</t>
  </si>
  <si>
    <t>No se establecieron compromisos durante la visita, debido a que no se encontró personal responsable de la institución en la dirección registrada</t>
  </si>
  <si>
    <t>Se deja constancia de que, durante la visita de inspección y vigilancia, no fue posible verificar el funcionamiento de la institución FEDUCATEC en la dirección registrada en el SIET, debido a que en dicha sede actualmente opera otra institución educativa</t>
  </si>
  <si>
    <t>Santande</t>
  </si>
  <si>
    <t>CELAI</t>
  </si>
  <si>
    <t>17-06-2026-ACTA VISITA CELAI</t>
  </si>
  <si>
    <t>https://drive.google.com/file/d/1DAi9UfE72zRnciZG4OwZ0bn0ADAMD3T8/view?usp=sharing</t>
  </si>
  <si>
    <t xml:space="preserve"> se evidenció que la institución presenta algunas inconsistencias en la documentación administrativa y de talento humano. Se encontró que algunos contratos no se encuentran firmados por el representante legal y que hacen falta documentos como el certificado de bomberos y el concepto sanitario. Asimismo, se evidenció la ausencia de algunos antecedentes y soportes en las hojas de vida, la necesidad de actualizar el protocolo para la consulta de inhabilidades por delitos sexuales contra menores de edad y de realizar las respectivas verificaciones y anexarlas a los expedientes del persona</t>
  </si>
  <si>
    <t>La institución se compromete a subsanar las inconsistencias evidenciadas durante la visita, realizando la firma de los contratos por parte del representante legal, gestionando y aportando los certificados de bomberos y el concepto sanitario. Asimismo, deberá actualizar el protocolo para la consulta de inhabilidades por delitos sexuales contra menores de edad, efectuar las respectivas verificaciones y anexar los soportes y antecedentes requeridos a las hojas de vida del personal. Igualmente, se otorga un plazo de treinta (30) días calendario para la presentación de las subsanaciones correspondientes.</t>
  </si>
  <si>
    <t>se otorga un plazo de treinta (30) días calendario para la presentación de las subsanaciones correspondientes.</t>
  </si>
  <si>
    <t>Durante la visita se evidenciaron condiciones inadecuadas en la infraestructura, incluyendo humedades persistentes y falta de ventilación, lo cual puede afectar la salubridad del establecimiento.
En cuanto al talento humano, se identificó que el personal docente se encuentra vinculado mediante contratos por prestación de servicios, sin garantizar condiciones formales acordes a la normatividad vigente.
Adicionalmente, se evidenció ausencia de documentos y procesos institucionales, tales como manual de convivencia actualizado, conformación del comité de convivencia escolar y rutas de atención definidas. También se identificaron debilidades en la implementación de protocolos relacionados con la protección de los estudiantes.</t>
  </si>
  <si>
    <t>Se realizó visita de inspección, vigilancia y asistencia técnica, brindando orientación a la institución sobre el cumplimiento de la normatividad vigente en materia de infraestructura, talento humano y convivencia escolar.
Se establecieron compromisos relacionados con la actualización del manual de convivencia, conformación del comité de convivencia escolar, mejora de condiciones locativas y formalización de procesos administrativos y contractuales.</t>
  </si>
  <si>
    <t>Se otorgó a la institución un plazo de tres (3) meses para el cumplimiento de los compromisos establecidos, incluyendo la implementación de acciones de mejora en infraestructura, actualización documental y fortalecimiento de los procesos institucionales.
Se realizará seguimiento por parte del área de Inspección y Vigilancia para verificar el cumplimiento de los compromisos adquiridos y, en caso de incumplimiento, se podrán iniciar las actuaciones administrativas correspondientes.</t>
  </si>
  <si>
    <t>Colegio Gimnasio Infantil San Felipe</t>
  </si>
  <si>
    <t>https://drive.google.com/file/d/1TeP7cum95pKZPFHF-bX_mLUeoXjgAHxn/view?usp=drive_link</t>
  </si>
  <si>
    <t>Se evidenció que la institución cuenta con Comité Escolar de Convivencia conformado y en funcionamiento; sin embargo, presenta oportunidades de mejora en la organización y actualización de las actas y soportes documentales. Asimismo, se identificó que el documento existente corresponde a un "Pacto de Convivencia" que no cumple con los requisitos normativos exigidos para un Manual de Convivencia actualizado, incluyendo la ausencia de tipificación de situaciones y protocolos de atención. Adicionalmente, se evidenció la falta del certificado del Cuerpo de Bomberos y la necesidad de fortalecer los soportes relacionados con la consulta periódica de antecedentes del personal.</t>
  </si>
  <si>
    <t>Actualizar y adoptar el Manual de Convivencia conforme a la normatividad vigente, incorporando rutas, protocolos y procedimientos de atención. Fortalecer la organización documental de las actas y soportes del Comité Escolar de Convivencia. Gestionar la obtención del certificado de seguridad expedido por el Cuerpo de Bomberos y garantizar la aplicación periódica de las verificaciones de antecedentes del personal, con sus respectivos soportes documentales.</t>
  </si>
  <si>
    <t>Se destaca la disposición institucional para recibir la asistencia técnica y adelantar los procesos de mejoramiento recomendados. Además, se evidencian proyectos pedagógicos transversales que contribuyen al fortalecimiento de la convivencia escolar, constituyéndose en una base importante para la actualización de los procesos y el cumplimiento de los lineamientos normativos.</t>
  </si>
  <si>
    <t>Colegio Cristiano Camino de Emaus</t>
  </si>
  <si>
    <t>4-06-2026. COLEGIO CRISTIANO CAMINO DE EMAUS.IYV.</t>
  </si>
  <si>
    <t>https://drive.google.com/file/d/12iX1KUW_nQp38v8X4Ehq72HIjUkR4Jz4/view?usp=drive_link</t>
  </si>
  <si>
    <t>Se evidenció que la institución educativa cuenta con estudiantes caracterizados dentro de los procesos de educación inclusiva, disponiendo de diagnósticos, valoraciones pedagógicas y PIAR, así como mecanismos de seguimiento mediante mesas de trabajo interdisciplinarias. Asimismo, se identificó la existencia de asesorías académicas para procesos de recuperación, respecto de las cuales se realizan cobros de mínima cuantía según lo informado por la institución.</t>
  </si>
  <si>
    <t>Remitir a la Secretaría de Educación los soportes correspondientes a diagnósticos, valoraciones pedagógicas, PIAR y demás evidencias que permitan verificar la trazabilidad de las acciones implementadas frente a los estudiantes de inclusión. Adicionalmente, fortalecer el registro documental de las actualizaciones y seguimientos realizados, así como revisar y documentar los procedimientos asociados a las asesorías y procesos de recuperación académica.</t>
  </si>
  <si>
    <t>Durante la verificación institucional se constató la existencia de procesos de inclusión educativa, ajustes razonables y mecanismos de seguimiento a los estudiantes caracterizados. No obstante, debido al carácter anónimo de la solicitud y a la ausencia de información específica sobre casos particulares, no fue posible realizar una verificación individualizada de las situaciones reportadas, razón por la cual la revisión se enfocó en los procesos y soportes institucionales disponibles.</t>
  </si>
  <si>
    <t>Colegio Preescolar Aspaen Yatay</t>
  </si>
  <si>
    <t>4-06-2026. COLEGIO ASPAEN YATAY.IYV</t>
  </si>
  <si>
    <t>Se evidenció el cumplimiento de los procesos relacionados con convivencia escolar, incluyendo la actualización del Manual de Convivencia, funcionamiento del Comité Escolar de Convivencia, aplicación de protocolos de atención y desarrollo de estrategias institucionales para el fortalecimiento de competencias socioemocionales y factores protectores en los estudiantes.</t>
  </si>
  <si>
    <t>Continuar fortaleciendo las estrategias de educación socioemocional y autocuidado implementadas por la institución, promoviendo la participación activa de las familias y garantizando la actualización permanente de los procesos, protocolos y soportes documentales relacionados con convivencia escolar y protección integral. (No se dejan compromisos)</t>
  </si>
  <si>
    <t>La institución demuestra un alto compromiso con la formación integral de los estudiantes, destacándose por la implementación de prácticas preventivas e innovadoras que favorecen el bienestar emocional, la convivencia escolar y la corresponsabilidad entre familia e institución educativa.</t>
  </si>
  <si>
    <t xml:space="preserve">Colegio Integrado Santa Teresita. </t>
  </si>
  <si>
    <t>10-06-2026.COLEGIO INTEGRADO SANTA TERESITA.IYV</t>
  </si>
  <si>
    <t>https://drive.google.com/file/d/1Lyj2ucTlJ8QYbZRvNPiUSUcR3RjCyCqn/view?usp=drive_link</t>
  </si>
  <si>
    <t>Se evidenció que la IE adelantó actuaciones frente a la situación reportada, correspondiente a un episodio aislado de desregulación emocional de un estudiante de inclusión. De acuerdo con la información verificada, no se identificaron reportes o antecedentes que evidencien situaciones reiterativas que afecten la convivencia escolar del aula.</t>
  </si>
  <si>
    <t>Remitir al área de Inspección y Vigilancia de la Secretaría de Educación de Bucaramanga la trazabilidad completa del caso y sus respectivos soportes documentales, así como continuar fortaleciendo las acciones de acompañamiento y seguimiento que favorezcan la convivencia escolar y la educación inclusiva.</t>
  </si>
  <si>
    <t>La institución educativa brindó atención inmediata a la situación mediante acciones de regulación emocional, primeros auxilios psicológicos, espacios de diálogo con los estudiantes y recopilación de relatos escritos como evidencia de las actuaciones adelantadas frente al caso.</t>
  </si>
  <si>
    <t xml:space="preserve">Jardin Infantil Compuniños </t>
  </si>
  <si>
    <t>Evaluar la prestación efectiva del servicio.</t>
  </si>
  <si>
    <t>10-06-2026.JARDIN INFANTIL COMPUNIÑOS.IYV</t>
  </si>
  <si>
    <t>https://drive.google.com/file/d/1K0a7SE31gV26lwlLs-v6MqnhgBpyIiiE/view?usp=drive_link</t>
  </si>
  <si>
    <t>El establecimiento se encontraba cerrado. La propietaria del inmueble informó que el jardín dejó de funcionar aproximadamente hace dos años, luego de un proceso legal de desalojo de los anteriores ocupantes. Adicionalmente, se constató la existencia de actas de visitas previas que evidencian que esta situación no es reciente.</t>
  </si>
  <si>
    <t>Remitir el acta y los soportes al área jurídica para que evalúe e impulse el trámite administrativo correspondiente frente al cierre formal del establecimiento educativo, de conformidad con la normatividad vigente.</t>
  </si>
  <si>
    <t>Se evidencia que el establecimiento lleva un tiempo considerable sin prestar el servicio educativo; sin embargo, no se encontró evidencia de que se haya adelantado el procedimiento administrativo para su cierre definitivo, por lo que se requiere el análisis y las actuaciones correspondientes por parte del área jurídica.</t>
  </si>
  <si>
    <t>Colegio Global School.</t>
  </si>
  <si>
    <t>11-06-2026.GLOBAL SCHOOL.IYV</t>
  </si>
  <si>
    <t>https://drive.google.com/file/d/1mp7XLHolqTIPeB8-NQ6OgVIlDdIjF05G/view?usp=drive_link</t>
  </si>
  <si>
    <t>Se evidenció que la institución se encuentra en proceso de adopción del Manual de Convivencia Escolar, contando con un borrador que incorpora la mayoría de los componentes exigidos por la normatividad. Asimismo, se verificó conocimiento de la plataforma SIUCE, condiciones locativas adecuadas y cumplimiento de la mayoría de los requisitos documentales para la prestación del servicio educativo.</t>
  </si>
  <si>
    <t>Formalizar la adopción y socialización del Manual de Convivencia, fortalecer el funcionamiento del Comité Escolar de Convivencia, incorporar los ajustes normativos pendientes (costos educativos y revisión de protocolos) y culminar el trámite del certificado expedido por el Cuerpo de Bomberos.</t>
  </si>
  <si>
    <t>Se brindó asistencia técnica sobre la obligatoriedad del Manual de Convivencia, la conformación y funcionamiento del Comité Escolar de Convivencia, la actualización de los protocolos y el cumplimiento de los lineamientos establecidos en la Ley 1620 de 2013, el Decreto 1075 de 2015 y la Directiva Ministerial No. 01 de 2022. La institución manifestó disposición para realizar los ajustes y dar cumplimiento a los compromisos establecidos.</t>
  </si>
  <si>
    <t>Colegio Cristiano Dios es Amor.</t>
  </si>
  <si>
    <t>11.06.2026.COLEGIO CRISTIANO DIOS DE AMOR.IYV</t>
  </si>
  <si>
    <t>https://drive.google.com/file/d/1emlHVHUrHKakJqSyyiNNDETvPaVX-NfT/view?usp=drive_link</t>
  </si>
  <si>
    <t>Se verificó que la IE con el Comité Escolar de Convivencia conformado, el Manual de Convivencia actualizado, adoptado y socializado, protocolos de atención, proyectos pedagógicos transversales y la consulta de antecedentes por delitos sexuales del personal. Como aspectos por fortalecer, se identificó la formalización de las actas del Comité Escolar de Convivencia y la obtención del certificado expedido por el Cuerpo Oficial de Bomberos.</t>
  </si>
  <si>
    <t>Fortalecer el proceso documental del Comité Escolar de Convivencia mediante la elaboración y conservación de las actas oficiales de sus reuniones, gestionar el certificado del Cuerpo Oficial de Bomberos y mantener la implementación de las acciones de promoción, prevención y seguimiento establecidas en el Manual de Convivencia y la normatividad vigente.</t>
  </si>
  <si>
    <t>La institución evidencia cumplimiento de los principales requisitos en materia de convivencia escolar, protección de los estudiantes y gestión institucional. No se reportan situaciones tipo II o III ni casos registrados en SIUCE durante la vigencia; además, cuenta con infraestructura adecuada para la atención de los estudiantes y mantiene vigentes los certificados de inhabilidades del personal.</t>
  </si>
  <si>
    <t>Socializar lineamientos normativos y orientaciones pedagógicas para la educación inclusiva</t>
  </si>
  <si>
    <t>12-06-2026.GIMNASIO PEDAGÓGICO COMFENALCO.IYV</t>
  </si>
  <si>
    <t>https://drive.google.com/file/d/15rbmKm7W1aWgWPv6Sh0MF380u2IFXIcZ/view?usp=drive_link</t>
  </si>
  <si>
    <t>Se evidenció la participación activa de directivos, docentes y profesionales de apoyo en la asistencia técnica sobre educación inclusiva y PIAR. Durante la jornada se identificó la necesidad de continuar fortaleciendo los conocimientos y la apropiación de los lineamientos normativos y pedagógicos relacionados con la formulación de ajustes razonables, la valoración pedagógica y la construcción de los PIAR.</t>
  </si>
  <si>
    <t>Fortalecer los procesos institucionales de educación inclusiva mediante la aplicación de los lineamientos socializados, promoviendo la construcción de PIAR fundamentados en la valoración pedagógica, la implementación de ajustes razonables individualizados y el trabajo articulado entre docentes, familia y profesionales de apoyo para garantizar la participación y el aprendizaje de los estudiantes con discapacidad.</t>
  </si>
  <si>
    <t>La jornada permitió sensibilizar a la comunidad educativa sobre el enfoque de derechos de la educación inclusiva, resaltando la importancia de reconocer las fortalezas y necesidades de cada estudiante, favorecer estrategias pedagógicas flexibles y fortalecer el trabajo colaborativo para garantizar una educación pertinente, equitativa y de calidad.</t>
  </si>
  <si>
    <t>18-06-2026.COLEGIO LA MERCED.IYV</t>
  </si>
  <si>
    <t>https://drive.google.com/file/d/1CKAUtTVpEzGFyF3qFZWheQzdJJBDDxIy/view?usp=drive_link</t>
  </si>
  <si>
    <t>Se evidenció que la IE ha realizado actuaciones de seguimiento frente al caso, presentando trazabilidad documental, intervenciones desde orientación escolar, docentes y padres de familia, así como acciones pedagógicas y disciplinarias. No obstante, durante la visita se conocieron hechos que podrían trascender el ámbito de la convivencia escolar, relacionados con la presunta difusión de una imagen íntima de una estudiante menor de edad y situaciones de hostigamiento entre estudiantes, por lo que se identificó la necesidad de fortalecer la activación oportuna de la Ruta de Atención Integral para la Convivencia Escolar y la articulación con las entidades competentes.</t>
  </si>
  <si>
    <t>La institución educativa deberá continuar el seguimiento integral del caso, fortalecer la aplicación de la Ruta de Atención Integral para la Convivencia Escolar, realizar la articulación oportuna con las entidades competentes cuando corresponda, efectuar el registro de la situación en el SIUCE conforme a la normatividad vigente y dar continuidad a las estrategias de promoción y prevención en convivencia escolar dirigidas a estudiantes, familias, docentes y directivos, garantizando la protección de los derechos de las partes involucradas y el debido proceso.</t>
  </si>
  <si>
    <t>Durante la visita se evidenció disposición institucional para atender el caso y se verificaron soportes de las actuaciones adelantadas. Desde la Secretaría de Educación se brindó asistencia técnica orientada a fortalecer la oportunidad de las actuaciones institucionales, la articulación interinstitucional y el seguimiento permanente del caso, recomendando priorizar las acciones preventivas y el cumplimiento de la Ruta de Atención Integral para la Convivencia Escolar, conforme a la Ley 1620 de 2013 y el Decreto 1075 de 2015.</t>
  </si>
  <si>
    <t>Escula Municipal de Artes</t>
  </si>
  <si>
    <t>24-06-2026.EMA.IYV.</t>
  </si>
  <si>
    <t>https://drive.google.com/file/d/12vOEniFwYv_D4DZ4AjVFJXHIgeaSoGqw/view?usp=drive_link</t>
  </si>
  <si>
    <t>Se evidencia trazabilidad frente a la petición allegada, se verificó el componente de convivencia escolar de la institución educativa, evidenciándose un Manual de Convivencia adoptado y actualmente en proceso de actualización, con protocolos de atención para situaciones Tipo I, II y III, debido proceso y estrategias de promoción, prevención y seguimiento. Se identificó como aspecto por fortalecer la formalización de la conformación del Comité Escolar de Convivencia, el registro documental de sus actuaciones y la actualización del Manual de Convivencia una vez sea aprobado.</t>
  </si>
  <si>
    <t>Culminar el proceso de actualización, aprobación y adopción del Manual de Convivencia, garantizar su socialización con la comunidad educativa, formalizar la conformación del Comité Escolar de Convivencia mediante el acto administrativo correspondiente y fortalecer el registro de las reuniones, actuaciones y seguimientos desarrollados por este comité, dando continuidad a las acciones de promoción, prevención y atención integral implementadas por la institución.</t>
  </si>
  <si>
    <t>Se evidenció una adecuada articulación interinstitucional y un importante desarrollo de estrategias de promoción y prevención orientadas al bienestar físico, emocional y psicosocial de la comunidad educativa, así como el funcionamiento del equipo interdisciplinario para el acompañamiento de estudiantes. La asistencia técnica se centró exclusivamente en la verificación del componente de convivencia escolar, por lo que otros aspectos administrativos y de funcionamiento institucional no hicieron parte del alcance de la presente visita.</t>
  </si>
  <si>
    <t>04-06-2026.COLEGIO GIMNASIO SAN FELIPE.IYV</t>
  </si>
  <si>
    <t>Academia de Belleza LADY</t>
  </si>
  <si>
    <t>ACADEMIA DE BELLEZA LADY - RESOLUCIÓN No. 1826-2026</t>
  </si>
  <si>
    <t>https://drive.google.com/file/d/1M-gIaD7PG1qFmB5iqdkASclqHONMQX25/view?usp=drive_link</t>
  </si>
  <si>
    <t xml:space="preserve">• Verificado el Sistema de Información para el Trabajo –SIET, se evidencia que la institución de educación para el trabajo y el desarrollo humano ACADEMIA DE BELLEZA LADY, cuenta con tres programas registrados los cuales se denominan TECNICO LABORAL EN PELUQUERIA, TECNICO LABORAL EN CUIDADO ESTETICO DE MANOS Y PIES y TECNICO LABORAL EN MAQUILLAJE ARTISTICO Y DECORATIVO.
• Verificado el Sistema de Información para el Trabajo –SIET, se evidencia que el registro de los programas de Educación para el Trabajo y Desarrollo Humano - formación Académica se encuentran vencidos desde el día 17 de marzo de 2022.
</t>
  </si>
  <si>
    <t>Se proyecto Resolucion Por medio de la cual se ordena la cancelación de programas de formación laboral y, en consecuencia, la licencia de funcionamiento del instituto de educación para el trabajo y el desarrollo humano, denominada "ACADEMIA DE BELLEZA LADY"</t>
  </si>
  <si>
    <t>CAJASAN, INSTITUTO DE EDCACION PARA EL TRABAJO Y DESARROLLO HUMANO CIETDH</t>
  </si>
  <si>
    <t>CAJASAN - RESOLUCIÓN No. 1875-2026</t>
  </si>
  <si>
    <t>https://drive.google.com/file/d/1jeSkV0hdRRzRGyYP63vYV_r7bnqpAAjy/view?usp=drive_link</t>
  </si>
  <si>
    <t>Verificado el Sistema de Información para el Trabajo –SIET, se evidencia que el registro del programa de Educación para el Trabajo y Desarrollo Humano TECNICO LABORAL EN AUXILIAR DE ALMACÉN Y BODEGA se encuentra vencido desde el día 17 de agosto de 2024.</t>
  </si>
  <si>
    <t>Se proyecto resolucion Por medio de la cual se ordena la cancelación del registro de programa de formación laboral del Instituto de Educación para el Trabajo y el Desarrollo Humano denominado CAJASAN, INSTITUTO DE EDCACION PARA EL TRABAJO Y DESARROLLO HUMANO CIETDH</t>
  </si>
  <si>
    <t>CENTRO DE ESTUDIOS G&amp;D PROYECTOS</t>
  </si>
  <si>
    <t>https://drive.google.com/file/d/1nP4KsW608VxHihyNz0SHMQPh9-HLWlXc/view?usp=drive_link</t>
  </si>
  <si>
    <t xml:space="preserve">Verificado el Sistema de Información para el Trabajo –SIET, se evidencia que la institución de educación para el trabajo y el desarrollo humano CENTRO DE ESTUDIOS G&amp;D PROYECTOS, cuenta con un único programa registrado el cual se denomina TECNICO LABORAL EN PROMOTOR SOCIAL DE PAZ.
Verificado el Sistema de Información para el Trabajo –SIET, se evidencia que el registro del programa de Educación para el Trabajo y Desarrollo Humano - formación Académica se encuentran vencidos desde el día 03 de mayo de 2022.
</t>
  </si>
  <si>
    <t>se proyecto resolucion Por medio de la cual se ordena la cancelación de un programa de formación laboral y, en consecuencia, la licencia de funcionamiento del instituto de educación para el trabajo y el desarrollo humano, denominada "CENTRO DE ESTUDIOS G&amp;D PROYECTOS</t>
  </si>
  <si>
    <t xml:space="preserve"> INSTITUTO DE ESTUDIOS PARA LA SALUD IES</t>
  </si>
  <si>
    <t>Verificado el Sistema de Información para el Trabajo –SIET, se evidencia que el registro del programa de Educación para el Trabajo y Desarrollo Humano TÉCNICO LABORAL EN ATENCIÓN A LA PRIMERA INFANCIA se encuentra vencido desde el día 10 de junio de 2024</t>
  </si>
  <si>
    <t xml:space="preserve">se proyecto resolucion Por medio de la cual se ordena la cancelación del registro de programa de formación laboral del Instituto de Educación para el Trabajo y el Desarrollo Humano denominado INSTITUTO DE ESTUDIOS PARA LA SALUD IES </t>
  </si>
  <si>
    <t>Se evidenció una presunta situación Tipo III relacionada con violencia sexual y uso indebido de internet entre estudiantes, que requiere activación de la Ruta de Atención Integral, adopción de medidas de protección, registro de actuaciones, remisión a las autoridades competentes y seguimiento institucional conforme a los protocolos establecidos.</t>
  </si>
  <si>
    <t>Acompañar y orientar técnicamente a la institución educativa en la activación de la Ruta de Atención Integral frente a la presunta situación Tipo III relacionada con violencia sexual y uso indebido de internet entre estudiantes. La institución educativa se compromete a dejar trazabilidad de las actuaciones, registrar la documentación soporte, realizar los reportes y remisiones ante las autoridades competentes, garantizar la confidencialidad de la información y adelantar el seguimiento institucional conforme a la Ley 1620 de 2013, el Decreto 1965 de 2013, el Manual de Convivencia Escolar y los protocolos aplicables.</t>
  </si>
  <si>
    <t>Institución Educativa  JOSÉ MARIA ESTEVES</t>
  </si>
  <si>
    <t>03-06-2026 I.E.José Maria Esteves- Convivencia Escolar-Calidad Educativa</t>
  </si>
  <si>
    <t>https://drive.google.com/file/d/1ulpr2h5t4BMWDccTbwK05iJdYyvNcGnS/view?usp=drive_link</t>
  </si>
  <si>
    <t>Se realizó seguimiento al caso, verificando el debido proceso adelantado por la institución educativa en relación con la activación de la ruta correspondiente por presunta vulneración de derechos. Asimismo, se revisaron los mecanismos adoptados por la institución para la activación de la Ruta de Atención Integral frente a situaciones que afectan la convivencia escolar.</t>
  </si>
  <si>
    <t>Activar la ruta correspondiente por presunta vulneración de derechos, dejando trazabilidad de las actuaciones adelantadas. La institución educativa se compromete a registrar la documentación soporte y actualizar el archivo digital del caso, con el fin de garantizar el debido proceso, el seguimiento institucional y la verificación de las acciones realizadas.</t>
  </si>
  <si>
    <t>02-06-2026 - I.E Camacho Carreño - Visita Año 1 Ciclo 3 - Educación Media - Calidad Educativa</t>
  </si>
  <si>
    <t>https://drive.google.com/file/d/1_Bn1BZVMaE_EnAJvsQLOOEbJp5s-Epad/view?usp=sharing</t>
  </si>
  <si>
    <t>La jornada de acompañamiento favoreció el diálogo y la reflexión pedagógica sobre la Transformación de la Educación Media, permitiendo aclarar inquietudes y fortalecer la comprensión de sus principales componentes. Se identificó la necesidad de seguir fortaleciendo la contextualización y aplicación práctica de la propuesta, así como generar más espacios institucionales para la planeación y construcción colectiva. La institución valoró positivamente el acompañamiento recibido y manifestó su compromiso de continuar avanzando en la implementación gradual de la estrategia, en beneficio de la permanencia y el desarrollo integral de los estudiantes.</t>
  </si>
  <si>
    <t>Realizar la revisión y diligenciamiento de la ficha técnica institucional, fortalecer la implementación del Proyecto de Vida como dispositivo metodológico en la hora asignada para su desarrollo, definiendo mecanismos de articulación con la asignatura de Emprendimiento y demás acciones institucionales relacionadas; asimismo, planear e implementar una actividad que integre los elementos orientados en la estrategia, tomando como referencia los ejemplos socializados durante los talleres y el acompañamiento, o diseñando una propuesta innovadora contextualizada que contribuya al fortalecimiento de los proyectos de vida de los estudiantes.</t>
  </si>
  <si>
    <t>Institución Educativa San Jose de la Salle</t>
  </si>
  <si>
    <t>03-06-2026 - I.E San José de la Salle - Visita Año 1 Ciclo 3 - Educación Media - Calidad Educativa</t>
  </si>
  <si>
    <t>https://drive.google.com/file/d/1u9-ztJzDTpjL4hhonY1LqW8YBp9FWGn1/view?usp=sharing</t>
  </si>
  <si>
    <t>El encuentro de acompañamiento favoreció el intercambio de ideas y la reflexión sobre los avances de la Estrategia para la Transformación de la Educación Media, permitiendo fortalecer conocimientos y aclarar aspectos clave para su implementación. Durante la jornada se compartieron orientaciones relacionadas con los dispositivos metodológicos, las prácticas pedagógicas y el Proyecto de Vida, además de atender inquietudes y brindar información sobre los compromisos y productos requeridos en la siguiente etapa. Se evidenció el interés y compromiso del Equipo Gestor para continuar consolidando el proceso, promoviendo una mayor integración de la estrategia con las acciones institucionales y el fortalecimiento de las trayectorias educativas de los estudiantes</t>
  </si>
  <si>
    <t>Avanzar en la elaboración y consolidación
 de los productos requeridos por la Estrategia para la Transformación de la Educación Media, incluyendo el Acta de Consejo Directivo, la Ficha Técnica y la Planeación institucional, promoviendo la participación de los integrantes del Equipo Gestor en estos procesos. De igual manera, continuar fortaleciendo las acciones pedagógicas orientadas al Proyecto de Vida de los estudiantes, socializar progresivamente los propósitos de la estrategia con los demás docentes de la institución y favorecer la articulación de las diferentes gestiones institucionales con las acciones propuestas en el marco de la Educación Media.</t>
  </si>
  <si>
    <t>03-06-2026 - I.E Gabriela Mistral - Visita Año 1 Ciclo 3 - Educación Media - Calidad Educativa</t>
  </si>
  <si>
    <t>https://drive.google.com/file/d/1VInTFxBgQcXFVHDiCOKbwIlEpAjPfhZa/view?usp=sharing</t>
  </si>
  <si>
    <t>La visita de acompañamiento permitió fortalecer la comprensión de los propósitos y alcances de la Estrategia para la Transformación de la Educación Media, generando un espacio de reflexión sobre la importancia de articular las gestiones institucionales, los dispositivos metodológicos y las prácticas pedagógicas en función de los intereses y proyectos de vida de los estudiantes. Asimismo, se aclararon inquietudes relacionadas con los procesos de implementación y los productos requeridos, evidenciándose disposición institucional para continuar avanzando de manera gradual en las acciones orientadas al fortalecimiento de la Educación Media y a la construcción de experiencias de aprendizaje más significativas para los jóvenes.</t>
  </si>
  <si>
    <t>Avanzar en la elaboración y consolidación de los productos requeridos por la estrategia (Acta de Consejo Directivo, Ficha Técnica y Planeación), promoviendo la articulación de las diferentes gestiones institucionales y la incorporación progresiva de acciones pedagógicas que fortalezcan el Proyecto de Vida de los estudiantes y la implementación de los dispositivos metodológicos en coherencia con el contexto y las dinámicas institucionales.</t>
  </si>
  <si>
    <t>Institución Educativa Normal Superior</t>
  </si>
  <si>
    <t>04-06-2026 - I.E Normal Superior - Visita Año 1 Ciclo 3 - Educación Media - Calidad Educativa</t>
  </si>
  <si>
    <t>https://drive.google.com/file/d/1nEmb-zWUK_B940z84dX5dTahFVeXgQTe/view?usp=sharing</t>
  </si>
  <si>
    <t>La jornada de acompañamiento permitió fortalecer la comprensión de la Estrategia para el Fortalecimiento de la Educación Media mediante un espacio de intercambio y reflexión con el equipo gestor. Se aclararon inquietudes sobre su implementación, se reconocieron las acciones institucionales que contribuyen al Proyecto de Vida de los estudiantes y se resaltó la importancia del trabajo colaborativo, la articulación curricular y la organización de evidencias. Asimismo, la institución reafirmó su compromiso con la continuidad del proceso y con el fortalecimiento de las trayectorias educativas de los estudiantes.</t>
  </si>
  <si>
    <t>Continuar con la construcción y formalización de los documentos establecidos por la estrategia (Acta de Consejo Directivo, Ficha Técnica y Planeación), fortaleciendo la articulación entre las distintas áreas de gestión institucional y promoviendo la integración gradual de acciones que contribuyan al desarrollo del Proyecto de Vida de los estudiantes, así como a la implementación de los dispositivos metodológicos de acuerdo con las características y necesidades de la institución.</t>
  </si>
  <si>
    <t>05-06-2026 - I.E Rural Bosconia - Visita Año 1 Ciclo 3 - Educación Media - Calidad Educativa</t>
  </si>
  <si>
    <t>https://drive.google.com/file/d/1ycZNRabTigw-BndFX5bOhROjnMG3nPTh/view?usp=sharing</t>
  </si>
  <si>
    <t>La reunión permitió generar un espacio de diálogo, reflexión y construcción colectiva alrededor de la Estrategia para el Fortalecimiento de la Educación Media. A través de la socialización y el análisis de las inquietudes planteadas por los docentes, fue posible aclarar dudas surgidas durante el Taller Centralizado, especialmente en lo relacionado con el punto de partida para la implementación de la estrategia y la articulación de las acciones institucionales existentes.
Asimismo, se fortaleció la comprensión de la transformación pedagógica como un proceso que parte de los intereses de los estudiantes, promueve su participación activa y contribuye a la construcción de sus proyectos de vida. Finalmente, se lograron acuerdos que favorecen el trabajo colaborativo del Equipo Gestor, reafirmando el compromiso institucional con el mejoramiento de las prácticas educativas y con la generación de oportunidades que promuevan la permanencia, el tránsito efectivo y el desarrollo integral de los estudiantes.</t>
  </si>
  <si>
    <t>Avanzar en la estructuración de los productos solicitados por la estrategia (Acta de Consejo Directivo, Ficha Técnica y Planeación), promoviendo el trabajo articulado entre las diferentes áreas institucionales e incorporando de manera progresiva acciones pedagógicas que fortalezcan el Proyecto de Vida de los estudiantes y la implementación coherente de los dispositivos metodológicos según el contexto escolar.</t>
  </si>
  <si>
    <t>10-06-2026 - I.E PROVENZA - VISITA AÑO 1 CICLO 3 - EDUCACIÓN MEDIA - CALIDAD EDUCATIVA</t>
  </si>
  <si>
    <t>https://drive.google.com/file/d/135l0esrjBj8rTnRoDYRA860DfJQCqhaz/view?usp=drive_link</t>
  </si>
  <si>
    <t>La jornada permitió fortalecer la comprensión de los elementos abordados en los talleres centralizados, aclarar inquietudes relacionadas con la implementación de la Estrategia para el Fortalecimiento de la Educación Media y reflexionar sobre la importancia de la transformación pedagógica y el Proyecto de Vida como ejes articuladores del proceso educativo. Asimismo, se consolidaron compromisos orientados a dar continuidad a las acciones institucionales, evidenciando la disposición del equipo gestor para seguir avanzando en el fortalecimiento de las trayectorias educativas y las oportunidades de los estudiantes de educación media.</t>
  </si>
  <si>
    <t>11-06-2026 - I.E De Santander - Visita Año 1 Ciclo 3 - Educación Media - Calidad Educativa</t>
  </si>
  <si>
    <t>https://drive.google.com/file/d/18GsVu-ey0zKWvDoNwHXP9IKjXWIC6Yyo/view?usp=sharing</t>
  </si>
  <si>
    <t>La visita de acompañamiento constituyó un espacio de diálogo, orientación y seguimiento que permitió socializar los principales aspectos abordados en los talleres centralizados y fortalecer la comprensión de los elementos asociados a la Estrategia para el Fortalecimiento de la Educación Media. Durante la jornada se resolvieron inquietudes relacionadas con la implementación de las acciones institucionales, la organización de evidencias y el diligenciamiento de la ficha técnica, brindando orientaciones que facilitan el seguimiento y la consolidación de los procesos desarrollados por la institución. Asimismo, se destacó la disposición de los participantes para continuar fortaleciendo las acciones pedagógicas y organizativas requeridas por la estrategia, evidenciando compromiso con la mejora continua, la articulación de los dispositivos metodológicos y la generación de experiencias educativas que contribuyan al desarrollo integral de los estudiantes y al fortalecimiento de sus trayectorias educativas.</t>
  </si>
  <si>
    <t>Continuar con el proceso de elaboración y consolidación de los productos establecidos por la estrategia, incluyendo el Acta de Consejo Directivo, la Ficha Técnica y la Planeación, promoviendo la articulación entre las diferentes áreas de gestión institucional. Asimismo, impulsar la incorporación progresiva de acciones pedagógicas orientadas al fortalecimiento del Proyecto de Vida de los estudiantes y a la implementación de los dispositivos metodológicos, garantizando su coherencia con el contexto y las dinámicas propias de la institución educativa.</t>
  </si>
  <si>
    <t>11-06-2026 - I.E JORGE ARDILA DUARTE - VISITA AÑO 1 CICLO 3 - EDUCACIÓN MEDIA - CALIDAD EDUCATIVA</t>
  </si>
  <si>
    <t>https://drive.google.com/file/d/17-L_39BdODdgvbnbguHqa66wvr3gw6Vt/view?usp=sharing</t>
  </si>
  <si>
    <t>La visita permitió socializar aspectos relevantes de la Estrategia para el Fortalecimiento de la Educación Media, conocer las acciones que la institución viene desarrollando para fortalecer los procesos académicos de los estudiantes y proyectar el trabajo que se realizará con el equipo gestor en próximos encuentros. Asimismo, se evidenció el compromiso institucional con la preparación para las Pruebas Saber, el fortalecimiento de la calidad educativa y la consolidación de acciones orientadas al Proyecto de Vida y a las trayectorias educativas de los estudiantes.</t>
  </si>
  <si>
    <t>Avanzar en la consolidación y diligenciamiento de la ficha técnica institucional, así como garantizar la participación del equipo gestor en la próxima reunión programada, con el fin de fortalecer la implementación de las acciones relacionadas con la Estrategia para el Fortalecimiento de la Educación Media.</t>
  </si>
  <si>
    <t xml:space="preserve">01-06-2026 I.E Centro Piloto Simon Bolivar - Visita Año 1 Ciclo 3 - Esducación Media - Calidad Educativa </t>
  </si>
  <si>
    <t>https://drive.google.com/file/d/1v5Kg3I-Mq8E4zU0IiebCtIfcU7wRQ4d_/view?usp=sharing</t>
  </si>
  <si>
    <t>Se identificó la importancia de continuar promoviendo espacios de acompañamiento que permitan integrar la estrategia a los procesos institucionales, considerando las dinámicas y responsabilidades propias de la gestión escolar</t>
  </si>
  <si>
    <t>Revisar el material de Proyecto de Vida para definir su implementación
en el horario escolar y formalizar la asignación
mediante acta aprobada por el Consejo Directivo, donde se autorice la hora destinada</t>
  </si>
  <si>
    <t>Institucion Educativa Oriente Miraflores</t>
  </si>
  <si>
    <t xml:space="preserve">Única </t>
  </si>
  <si>
    <t xml:space="preserve">02-06-2026 I.E Oriente Miraflores - Visita Año 1 Ciclo 3 - Esducación Media - Calidad Educativa </t>
  </si>
  <si>
    <t>https://drive.google.com/file/d/1fmaSTNgOIkZjyhHvY4D0EmF25K8SbEtu/view?usp=sharing</t>
  </si>
  <si>
    <t>Se valoraron las experiencias desarrolladas desde el área de Lengua Castellana mediante la implementación de actividades innovadoras vinculadas a los módulos pedagógicos, evidenciando oportunidades para seguir promoviendo aprendizajes significativos y contextualizados.</t>
  </si>
  <si>
    <t>Planear y desarrollar una actividad de construcción de proyecto de vida con estudiantes de 9°, 10° y 11°.</t>
  </si>
  <si>
    <t>Institucion Educativa Rural Vijagual</t>
  </si>
  <si>
    <t xml:space="preserve">02-06-2026 I.E Rural Vijagual - Visita Año 1 Ciclo 3 - Esducación Media - Calidad Educativa </t>
  </si>
  <si>
    <t>https://drive.google.com/file/d/1bNB7W235S3MHgKN4hAdOh79fp70iLzrV/view?usp=drive_link</t>
  </si>
  <si>
    <t>Se reconoció la necesidad de mantener el seguimiento a los compromisos establecidos, teniendo en cuenta el contexto institucional actual y la ausencia de rector asignado en la institución.</t>
  </si>
  <si>
    <t>Aplicar una estrategia del
componente didáctico del currículo (planeación, gestión de aula o aprendizaje cooperativo).</t>
  </si>
  <si>
    <t xml:space="preserve">04-06-2026 I.E Club Unión - Visita Año 1 Ciclo 3 - Esducación Media - Calidad Educativa </t>
  </si>
  <si>
    <t>https://drive.google.com/file/d/1J55pH91ebS0hg7SSrrF9GGWOc8bqnWUJ/view?usp=sharing</t>
  </si>
  <si>
    <t>Se evidenció disposición institucional para continuar fortaleciendo los procesos pedagógicos mediante el desarrollo de proyectos integradores, centros de interés y estrategias que respondan a las motivaciones y necesidades de los estudiantes.</t>
  </si>
  <si>
    <t>Institucion Educativa Medalla Milagrosa</t>
  </si>
  <si>
    <t xml:space="preserve">05-06-2026 I.E Medalla Milagrosa - Visita Año 1 Ciclo 3 - Esducación Media - Calidad Educativa </t>
  </si>
  <si>
    <t>https://drive.google.com/file/d/1o_ZkW360oGnAsGiE2awcb8rgzu0vg6zI/view?usp=sharing</t>
  </si>
  <si>
    <t>Se resaltó la necesidad de fortalecer las alianzas con entidades externas, así como de aprovechar los talentos, intereses y capacidades de los estudiantes mediante experiencias pedagógicas significativas que integren las diferentes áreas del conocimiento.</t>
  </si>
  <si>
    <t>Instuitucion Educativa Café Madrid</t>
  </si>
  <si>
    <t xml:space="preserve">09-06-2026 I.E Café Madrid - Visita Año 1 Ciclo 3 - Esducación Media - Calidad Educativa </t>
  </si>
  <si>
    <t>https://drive.google.com/file/d/1wmVIYzt2hulUnTAUYRPcjRFPdjUkQEN9/view?usp=sharing</t>
  </si>
  <si>
    <t>Se resaltó el valor de las iniciativas institucionales que permiten integrar diferentes áreas y gestiones, como el mini mundial desarrollado desde Deportes y las acciones adelantadas desde Ética y Filosofía para el fortalecimiento del Proyecto de Vida</t>
  </si>
  <si>
    <t>Institucion Educativa Los Colorados</t>
  </si>
  <si>
    <t xml:space="preserve">09-06-2026 I.E Los Colorados- Visita Año 1 Ciclo 3 - Esducación Media - Calidad Educativa </t>
  </si>
  <si>
    <t>https://drive.google.com/file/d/12z3YGdXNht0Cdr5DDVSNkmzNacH__Pjq/view?usp=sharing</t>
  </si>
  <si>
    <t xml:space="preserve">Se destacó el valor de las iniciativas lideradas desde las áreas, como el proyecto presentado por Matemáticas, que evidencia la posibilidad de integrar los aprendizajes disciplinares con aspectos fundamentales del desarrollo integral de los estudiantes. </t>
  </si>
  <si>
    <t>Implementar de una acción de acogida con estudiantes de 9°, 10° y 11°.</t>
  </si>
  <si>
    <t>Institucion Educativa Campo Hermoso</t>
  </si>
  <si>
    <t xml:space="preserve">18-06-2026 I.E Campo Hermoso- Visita Año 1 Ciclo 3 - Esducación Media - Calidad Educativa </t>
  </si>
  <si>
    <t>https://drive.google.com/file/d/16DlFzbTTmmKwjIIEjkc_tQ_eULNuJa5T/view?usp=sharing</t>
  </si>
  <si>
    <t>Se reconoció la necesidad de continuar promoviendo espacios de reflexión y construcción colectiva que permitan articular las actividades institucionales existentes con los objetivos de la estrategia.</t>
  </si>
  <si>
    <t>Institución Educativa  SALESIANO</t>
  </si>
  <si>
    <t xml:space="preserve">Gimnasio superior Empresarial  Bilingüe </t>
  </si>
  <si>
    <t>Yamile Quintero.
Olga Mayorga.
Viviana Burgos.</t>
  </si>
  <si>
    <t>09 y 10-06-2026  GIMNASIO SUPERIOR EMPRESARIAL BILINGUE</t>
  </si>
  <si>
    <t>https://drive.google.com/file/d/1SSwp08FCUfZU87402SFbOnDu904O4g9a/view?usp=drive_link</t>
  </si>
  <si>
    <t>Caso relacionado con queja formal por presunta vulneración al debido proceso académico, notas injustificado. En Reunión se evidencia la disposición de la IE en apoyar y aclarar la situación.</t>
  </si>
  <si>
    <t>Realizar el ajuste de las notas, sensibilización con madre de familia y recomienda continuidad con el seguimiento del caso teniendo en cuenta que hay una diagnostico de cardiopatias.</t>
  </si>
  <si>
    <t>Se trata de una estudiante sobresaliente y se percibe frustración al momento de recibir notas bajas. Sin embargo los hallazgos encontrados en reunión, permitieron entender que no se trataban de acciones en las que a las estudiante se le restara en su puntuación, sin que hubiera  evidencia de copia, sino que había memorizado al pie de la letra el taller a realizar.</t>
  </si>
  <si>
    <t>12_06-2026- I.E. SALESIANO -CONVIVENCIA ESCOLAR-CALIDAD EDUCATIVA</t>
  </si>
  <si>
    <t>https://drive.google.com/file/d/1m4-8XzPQXcLQGkj5GVoASBOBZU-AvhCt/view?usp=drive_link</t>
  </si>
  <si>
    <t>https://drive.google.com/file/d/1B5bkIY7CuJ1f4miDTiDjxmsZpPiS2LJX/view?usp=drive_link</t>
  </si>
  <si>
    <t>https://drive.google.com/file/d/1Wfm3dPMoTuJacRiCdh1uTGL8YAHtbFbR/view?usp=drive_link</t>
  </si>
  <si>
    <t>https://drive.google.com/file/d/1lUV3bk6hxYlHbyn0CQ908iPel4BqLZ7w/view?usp=drive_link</t>
  </si>
  <si>
    <t>https://drive.google.com/file/d/14Ru4K_mVkQDDbt53_MLvAYzTsTzTmbJC/view?usp=drive_link</t>
  </si>
  <si>
    <t>Acta SEB</t>
  </si>
  <si>
    <t>https://drive.google.com/file/d/1AXSAa8kq9ELaK-oKMlm5wDnnn5dmvGWr/view?usp=drive_link</t>
  </si>
  <si>
    <t>Dentro de las barreras encontradas y que aun persisten por parte de algunos  docentes esta la metodologia, didácticas que se implementan en el aula de clase. En cuanto al proceso de caracterización  en el momento en la IE no se encuentran estudiantes caracterizados con capacidades y/o talentos excepcionales pese a que se han realizado actividades de identificación. En el mes de Noviembre del año 2025 se radicó ante la Secretaría de Desarrollo Social solicitando el certificado de discapacidad no se ha obtenido respuesta.</t>
  </si>
  <si>
    <t xml:space="preserve">Se realizan las siguientes recomendaciones a la institución educativa: El Plan individual de ajustes razonables debe estar conjunto con la valoración pedagógica. En cuanto al PIAR las barreras no se encuentran en el estudiante estan en el contexto. El acompñamiento por parte de la profesional de apoy pedagógico debe ser permanente y en el aula de clase. Se entrega formato para dilgenciar por parte de la institución educativa frente al proceso que se ha llevado a cabo en la IE </t>
  </si>
  <si>
    <t>https://drive.google.com/file/d/15lVw4_T7uho6E9rNWTq26SGihVPy4fPF/view?usp=drive_link</t>
  </si>
  <si>
    <t>Se realiza visita de asistencia técnica desde el proceso de inclusión y equidad en la educación se encuentra por parte de la IE: Persistencia barreras actitudinales de algunos docentes y familias. Se han observado avances significativos, adecuado acompañamiento por parte de los profesionales de apoyo pedagógico.Por parte de la IE se han brindado espacios de cualificación docente por parte de los profesionale s de apoyo pedagógico, mencionan que desden la IE se maneja un DRIVE con los documentos pertinentes de cada estudiante.</t>
  </si>
  <si>
    <t>Se entrega formato con el fin de que sea diligenciado por parte de los directivos docentes desde el proceso se realiza en la institución educativa, se realizan  las recomendaciones en cuanto al proceso de caracterización de los estudiantes con discapacidad, talentos, trastornos de aprendizaje y del comportamiento, enfermedadad, acompañamiento en el aula de clase por parte de los profesionales de apoyo pedagógico, seguimiento a los ajustes razonables, socialización del acta de acuerdo.</t>
  </si>
  <si>
    <t>https://drive.google.com/file/d/1c_Hbp8j17PYMP21s2PJQEwWdPntrY3Bz/view?usp=drive_link</t>
  </si>
  <si>
    <t>Desde la Institución educativa manifiestan se han llevado a cabo los ajustes razonables, diseño implmentación del PIAR, acompañamiento por parte de la profesional de apoyo pedagógico a los docentes de aula.</t>
  </si>
  <si>
    <t>Se menciona desde el decreto 1421 del 2017 las obligaciones a las que estan llamadas las instituciones educativas publicas y privadas.Se solicita sea entregado formato con el fin de que sea diligenciado por parte de los directivos docentes. Se realiza revisión de tres carpetas  de estudiantes con discapacidad, se dan las recomendaciones perstinentes frente a las barreras y ajustes razonables implementados.</t>
  </si>
  <si>
    <t>https://drive.google.com/file/d/18vrTRKi2dsEerWh1L8uSBGD97UoaSZXl/view?usp=drive_link</t>
  </si>
  <si>
    <t>Desde la institución educativa refieren que la barrera actitudinal por parte de los docentes ha disminuido, por parte de la docente de apoyo pedagógico se ha enviado infografias a los docentes, continuo acompañamiento por parte de la docente de apoyo pedagógico.</t>
  </si>
  <si>
    <t>Se orienta frente al acompañamiento que debe realizar la docente de apoyo pedagógico enel aula de clase a los docentes de aula,  acompañamiento en el diseño e implementación del PIAR. Dentro de los compromisos en mesa de trabajo la IE implementara en las auas de clase trabajo con material visual de las emociones,seguimiento a las valoraciones pedagógicas y a los ajustes razonables implementados.</t>
  </si>
  <si>
    <t>https://drive.google.com/file/d/1mjljCD8Xg5hqCjPZv_1Hz1lNnAiEI2OX/view?usp=sharing</t>
  </si>
  <si>
    <t xml:space="preserve">Socialización obligaciones modelos linguisticos, organización cumplimiento de actividades 2 modelos linguisticos. </t>
  </si>
  <si>
    <t>Empalme modelos lingusiticos, articulación con directivos docentes cualificación a docentes en LSC por parte de los modelos linguisticos.</t>
  </si>
  <si>
    <t>https://drive.google.com/file/d/1mBxfi-B5Ie8HuZeNWxGUldDlC9lA5N-Y/view?usp=sharing</t>
  </si>
  <si>
    <t xml:space="preserve">Solicitud Promoción Anticipada Estudiante con Discapacidad </t>
  </si>
  <si>
    <t>Garantizar la ajustes razonables, flexibilizaciones  acompañamiento permanente a los docentes por parte de la profesional de apoyo pedagógico,cumplimiento del estudiante en las actividades académicas, corresponsabilidad familiar, seguimiento al PIAR.</t>
  </si>
  <si>
    <t>https://drive.google.com/file/d/1SgWAKFdOo_VEYGc5PAflTaCeB1xReLz1/view?usp=drive_link</t>
  </si>
  <si>
    <t>Desde la Institución Educativa refieren que manejan un DRIVE con los documentos pertinentes de los etsudiantes con discapacidad, trastornos, talentos, enfermedad, en la que cada docente realiza retroalimentación, por parte de la profesional de apoyo pedagógico se realiza el acompañamiento a los docentes en el aula de clase, desde coordinación se realiza el seguimiento pertinente.Dentro de las barreras que se encuentran en la institución educativa esta la actitudinal por parte de familias, las barreras por parte de los docentes han disminuido, se oberva mayor recepctividad.</t>
  </si>
  <si>
    <t>Se recomienda que la información suministrada en el DRIVE debe ser de fácil acceso tanto para los docentes como las familias, cualificaciones internas por parte de los profesionales de apoyo pedagógico, acompañamiento pertinente a los docentes de aula por parte de la profesional de apoyo pedagógico en el aula de clase, seguimiento a los ajustes razonables.</t>
  </si>
  <si>
    <t xml:space="preserve">Institución Educativa Comuneros </t>
  </si>
  <si>
    <t>https://drive.google.com/file/d/1V0jQXJbv2JpgUaY9HtXmSRh2RiMT80GP/view?usp=sharing</t>
  </si>
  <si>
    <t xml:space="preserve">Inquietudes madre de familia frente al Proceso Educativo Estudiante con Discapacidad </t>
  </si>
  <si>
    <t>Se aclara que la profesional de apoyo pedagógico es contratada durante el calendario escolar, se han realizado los ajustes razonables pertinentes, acompañamiento de la profesional de apoyo pedagógico a los docentes de aula, se citara a la madre de familia con el fin de realizar socialización del PIAR.</t>
  </si>
  <si>
    <t xml:space="preserve">Institución Educativa Dámaso Zapata </t>
  </si>
  <si>
    <t>https://drive.google.com/file/d/1qz0cEC-pv5JubNp-OoqrXnCy1EcGlNLy/view?usp=sharing</t>
  </si>
  <si>
    <t>Proceso Educativo Estudiante con Discapacidad: Asignación de Cupo , garantizar los ajustes razonables pertinentes.</t>
  </si>
  <si>
    <t>El estudiante estará matriculado año 2026, desde la IE manifiesta la disposición, corresponsabilidad familiar, articulación continua con el sector salud, diseño de valoración pedagógica, PIAR, ajuste en tiempos de asistencia a la IE por recomendación del sector salud.</t>
  </si>
  <si>
    <t>https://drive.google.com/file/d/15CaOymFjYHZ8NYx00SrJYw8-qgKv-wj_/view?usp=sharing</t>
  </si>
  <si>
    <t>Acompañamiento Proceso Pedagógico Estudiante con Discapacidad- Articulación Sector Salud.</t>
  </si>
  <si>
    <t>El estudiante será matriculado por parte de la madre de familia  en grado octavo jornada de la mañana, ajustes razonables en tiempos asistirá 4 veces por semana a la IE y 1 día a activdades deportivas, corresponsabilidad familiar, articulación SEB-IE- IPS.</t>
  </si>
  <si>
    <t xml:space="preserve">Institución Educativa Maipore </t>
  </si>
  <si>
    <t>https://drive.google.com/file/d/1g_GgJmNwEipmiJQ8IXVXhosr8OTAF4rL/view?usp=sharing</t>
  </si>
  <si>
    <t>Acompañamiento Institución Educativa, derecho de petición anónimo, acceso, permanencia y calidad educativa estudiantes con Discapacidad.</t>
  </si>
  <si>
    <t>Se solicita a la IE Informe detallado del proceso que se realiza en la institución educativ, desde la IE mencionan que son garantes de los derechos de los estudiantes, se realizan los ajustes razonables por parte de los docentes de aula con el acompañamiento de la profesional de apoyo pedagógico.</t>
  </si>
  <si>
    <t>https://drive.google.com/file/d/1Xc-gdpIZSAjT3KlE6lvflh70AtcIS3Wb/view?usp=sharing</t>
  </si>
  <si>
    <t>Acompañamiento Institución Educativa referente a derecho de petición que instaura madre de familia proceso educativo estudiante con Discapacidad, verifiación Ajustes Razonables.</t>
  </si>
  <si>
    <t>Se agenda segunda mesa de tarbajo con participación de familia, socialización por parte de la IE del PIAR, valoración pedagógica a la madre de familia.</t>
  </si>
  <si>
    <t>https://drive.google.com/file/d/1qknHPQNhiHWz8kgEnJzSbF0mehJdbiJZ/view?usp=drive_link</t>
  </si>
  <si>
    <t>Segunda mesa de Trabajo seguimiento a derecho de petición proceso educativo estudiante con discapacidad.</t>
  </si>
  <si>
    <t>Compromisos: Corresponsabilidad familiar, comunicación frecuente ante cualquier eventualidad con directivos docentes, articulación salud, educación, la familia deberá seguir las indicaciones dadas por la institución educativa comunicación verbal.</t>
  </si>
  <si>
    <t>https://drive.google.com/file/d/1MvJoJ9iAjL9yhJVLORatP71hJ6htSHof/view?usp=sharing</t>
  </si>
  <si>
    <t>Mesa de Trabajo Respuesta a Derecho de Petición  proceso educativo estudiante con discapacidad evidenciando que la institución educativa ha realziado los ajustes razonables pertienntes.</t>
  </si>
  <si>
    <t>Articulación de la Institución Educativa y Familia, corresponsabilidad familiar, asistencia de la madre de familia a citaciones, articulación salud-educación, continuar con la implenetación de los ajustes razonables descritos en el PIAR.</t>
  </si>
  <si>
    <t>https://drive.google.com/file/d/143TbmQA8joH7zxXZFi8aMqVJkK0qkBde/view?usp=sharing</t>
  </si>
  <si>
    <t xml:space="preserve">Mesa de tarabajo derecho de petición proceso educativo estudiante, garantía ajustes razonables pertinentes diseño, implentación del PIAR, flexibilidad. </t>
  </si>
  <si>
    <t>De manera transitoria lograno la adaptabilidad del menor y en el reconocimiento a su deecho se ubicara en el grado preescolar despues de semana santa, se considera un ajuste razonable el tiempo de estadia, se le pregunta a la señora amdre si esta de acuerdo que asista de 8 a 9, horario que se establece de fmanera progresiva mientras logra la adaptación   a lo cual acepta, por parte de la profesional de apoyo pedagógico se realizara el acompañamiento a la docente de aula se realizará observación en el aula, diseño e implementación de los ajustes razonables</t>
  </si>
  <si>
    <t>https://drive.google.com/file/d/1YE4kIk4lOm3aOIeiHzB9vKdfbxv_yD8S/view?usp=sharing</t>
  </si>
  <si>
    <t>Mesa de Trabajo Articulación Salud- Educación Proceso Educativo Estudiante con Dscapacidad, ajustes razonables.</t>
  </si>
  <si>
    <t>Establecer alternancia progresiva en donde el estudiante asista a la IPS HYS y 3 días a la institución educativa aclarando se realizará como estrategia mientras logra la adaptación,visita a la institución educativa  por parte del coordinador auditor de la IPS HYS, corresponsabilidad familiar, realizar reunión con participación de la IPS, familia, institución educativa en donde se les explicará las estrategias a realizar a la familia.</t>
  </si>
  <si>
    <t>https://drive.google.com/file/d/1uLZXj8zmI7VXLU2Wvw6yqRwZ1JlKGxvG/view?usp=sharing</t>
  </si>
  <si>
    <t xml:space="preserve">Mesa de trabajo proceso educativo estudiante con discapacidad trastorno del espectro autista, articulación salud-educación, </t>
  </si>
  <si>
    <t>Acordar reunión con doentes con el fin de socializar estrategias, instrucciones que se deben dar al estudiante por parte del terapeuta comportamental, el estudiante asistirá a la institución educativa los días lunes, miercoles y viernes e un horario de 7 a 11 am progresivamente se aumentara el tiempo, los dias martes y jueves asistira a la IPS Asopormen, el padre de familia se compromete a cumplir con el tratamiento farmacologico enviado por su médico tratante, actualización de valoración pedagógica , diseño e implementación de los ajustes razonables</t>
  </si>
  <si>
    <t>Institución Educativa Jose Cesletino Mutis</t>
  </si>
  <si>
    <t>https://drive.google.com/file/d/1jSqWvdBP-DPX8k2wn-9ZNqeoetXSLl9e/view?usp=sharing</t>
  </si>
  <si>
    <t>Proceso Educativo Estudiante con Trastorno del Comportamiento, socialización de los ajustes razonables realizados por la institución educativas, estrategias utilizadas en el aula de clase, falta de corresponsabilidad familiar.</t>
  </si>
  <si>
    <t>El estudiante continuará con los tratamientos desde el área de la salud, llevrá los reportes a la IE, por parte de la IE se realizará un informe pedagógico, implementación del DUA, estrategias pedagógicas en el aula de clase, pautas de crianza, hábitos y rutinas en el hogar.</t>
  </si>
  <si>
    <t xml:space="preserve">Institución Educativa San Francisco de Asis </t>
  </si>
  <si>
    <t>https://drive.google.com/file/d/1pTmhgCTa9yf7IVLNzyMnOC1GySln3Wpn/view?usp=drive_link</t>
  </si>
  <si>
    <t>La institución educativa se encuentra en continuo  mejoramiento institucional en la gestión escolar, se ha avanzado en la barrera actitudinal por parte de los docentes, dentro de los retos presentados esta algunas  barreras a nivel de las metodologias y curriculo presentado en el aula de clase.Mencionan el trabajo realizado por parte del profesional de apoyo pedagógico en cuanto al acompañamiento a los docentes de aula. Desde la institución educativa manifiestan que se busca realizar cualificaciones a docentes desde la práctica,actualización del pacto de convivencia, fortalecimiento desde la atención a la diversidad.</t>
  </si>
  <si>
    <t>Desde la SEB se propone se realicen cualificaciones a docentes en estrategias pedagógicas  didácticas flexibles, se den las orientaciones pertinentes frente a las obligaciones de acuerdo al decreto 1421 del 2017. Se entrega formato con el fin de que sea diligenciado por parte de los directivos docentes. Se dan las recomendaciones pertinentes frente a las valoraciones pedagógicas y PIAR.</t>
  </si>
  <si>
    <t xml:space="preserve">Aurelio Martinez Mutis </t>
  </si>
  <si>
    <t>https://drive.google.com/file/d/1jClwn2I4usFRlfheUqaAxXHZ3elEyRww/view?usp=drive_link</t>
  </si>
  <si>
    <t>Se realiza mesa de trabajo articulación salud IPS Asopormen, Institución Educativa,  SEB proceso educativo estudiante con Discapacidad.</t>
  </si>
  <si>
    <t>Dentro de los ajustes razonables que se implementaran: Revisar los tiempos de adaptación del estudiante en cada una de las asignaturas, instrucciones de forma verbal, articulación con la profesional de apoyo pedagógico.La sistencia del estudiante a la IE se realizara en jornada de la tarde de 1 a 5 pm, a la IPS asistira de 7 a 11 am .</t>
  </si>
  <si>
    <t>Santa María Goretti</t>
  </si>
  <si>
    <t>https://drive.google.com/file/d/1IGjxYed_N9Ae8hyR9YKKuvUIOpFvD62b/view?usp=drive_link</t>
  </si>
  <si>
    <t xml:space="preserve">Desde la Institución Educativa refieren se observa persistencia de barreras actitudinales, por parte de algunos docentes, es necesario fortalecer la implementación de lo descrito en el PIAR, es fundamental  que las  cualificaciones a docentes sean más didácticas desde la práctica. </t>
  </si>
  <si>
    <t>Desde la SEB se orienta frente a las responsabilidades de las instituciones educativas de acuerdo al decreto 1421 del 2017, se entrega formato a la institución educativa con el fin de que sea diligenciado por parte de los directivos con el proceso llevado a cabo en la IE.El profesional de apoyo pedagógico realizará acompañamiento a los docentes de aula en estrategias pedagógicas, didácticas flexibles,frente a las barreras encontradas es necesario realizar transformaciones cualificaciones en competencias emocionales</t>
  </si>
  <si>
    <t>https://drive.google.com/file/d/1MgoNTrF6vU3kkwxwKfKz0C9k-a0iMLk_/view?usp=drive_link</t>
  </si>
  <si>
    <t>Se realiza mesa de trabajo proceso educativo estudiante con trastorno del comportamiento.</t>
  </si>
  <si>
    <t>Desde la Institución educativa exponen  el estudiante se encuentra actualmente matriculado en la institución educativa, acciones que se realizaron frente al proceso del estudiante, se observa falta de corresponsabilidad familiar, se cita a la madre de familia a mesa de trabajo a la cual no asiste.</t>
  </si>
  <si>
    <t>Gabriela Mistral</t>
  </si>
  <si>
    <t>https://drive.google.com/file/d/122mCBQeeUU2VZ68izrAg_I4licQVrZCS/view?usp=drive_link</t>
  </si>
  <si>
    <t>Mesa de trabajo proceso educativo estudiante con discapacidad solicitud promoción anticipada</t>
  </si>
  <si>
    <t>Desde la institución educativa refieren todos los ajustes razonables realizados, se establecen compromios adquieridos por las partes: La estudiante presentara prueba en la cual se decidira por parte de la institución educativa la promoción a grado once.</t>
  </si>
  <si>
    <t>Liceo Patria</t>
  </si>
  <si>
    <t>https://drive.google.com/file/d/1BPuaFcuY7MbMc_h-oESx27kliRhF5hIl/view?usp=drive_link</t>
  </si>
  <si>
    <t>Mesa de trabajo  proceso educativo estudiante con discapacidad.</t>
  </si>
  <si>
    <t>Desde la Institución educativa refieren seguir las recomendaciones médicas en cuanto a que se realice acompañamiento progresivo por parte del padre de familia, el padre realizara mayor acompañamiento en las asignaturas  que presente mayor dificultad de forma progresiva mientras se realicen nuevas recomendaciones médicas en el mes de agosto.</t>
  </si>
  <si>
    <t>https://drive.google.com/file/d/1JmD8Oz7y1FIIRAuQupDaSfC1SVrR27M3/view?usp=drive_link</t>
  </si>
  <si>
    <t>Desde la Institución Educativa refieren los cambios significativos que se han evidenciado desde el SIEE,manual de convidencia , las barreras que se observan son actitudinales por parte de las familias, por parte de algunos  docentes se observan barreras a nivel actitudinal, otros docentes a su vez son propositivos, empaticos, adecuado acompañamiento por parte de la profesional de apoyo pedagógico.</t>
  </si>
  <si>
    <t>Se propone desde la SEB organización por parte de la profesional de apoyo pedagógico con el fin de lograr el mayor acompañamiento, por parte de la profesional de apoyo pedagógico es necesario realizar actividades con los docentes  de motivación, heterogeneidad en el aula, múltiples formas de aprendizaje, trabajo colaborativo con los docentes de aula, proceso de acogida a las familias, corresponsabilidad familiar.</t>
  </si>
  <si>
    <t xml:space="preserve">Salesiano  Eloy Valenzuela </t>
  </si>
  <si>
    <t>https://drive.google.com/file/d/1PW8UJxo2d1FIPvTmogjSRJBF-v2cYuy4/view?usp=drive_link</t>
  </si>
  <si>
    <t>Mesa de Trabajo proceso educativo estudiante con discapacidad articulación salud- Familia- Institución Educativa- SEB.</t>
  </si>
  <si>
    <t>Dentro de los compromisos la madre de familia deberá continuar con su proceso de salud,desde la institución educativa implementación de los ajustes razonables, corresponsabilidad familiar en las actividades academicas, flexibilización en tiempos en la institución educativa.</t>
  </si>
  <si>
    <t>Villas de San Ignacio</t>
  </si>
  <si>
    <t>https://drive.google.com/file/d/1d0XsZdwzCylQXhc9ZFslNvVifvAbeNiG/view?usp=drive_link</t>
  </si>
  <si>
    <t>Mesa de Trabajo Proceso Educativo Estudiante con Discapacidad Intelectual.</t>
  </si>
  <si>
    <t>Implementación de Ajustes Razonables por parte de la Institución Educativa.Seguimiento al PIAR, corresponsabilidad familiar.</t>
  </si>
  <si>
    <t>https://drive.google.com/file/d/1lwePWwiFnz2Pk9ns7jkUpiYVzjeSc0YN/view?usp=drive_link</t>
  </si>
  <si>
    <t>2026_03_06___Acta de Visita_ IEO Nacional de Comercio__Bienes y Servicios</t>
  </si>
  <si>
    <t>Seguimiento de proyectos de infraestructura.</t>
  </si>
  <si>
    <t>Visita de seguimiento a la gestión de los recursos financieros a la sede educativa para ejecutar proyectos de infraestructura.</t>
  </si>
  <si>
    <t>2026_02_02_Acta de Visita_ IEO Politécnico C___ Bienes y Servicios</t>
  </si>
  <si>
    <t>Avance de obra, se procede a inspeccionar los compromisos adquiridos: instalación de barrera en placa en los pasillos que llevan al área (se encontró en obra), Instalación del portón sobre carrera 7A y endurecimiento del concreto (se encontró que no se había fundido).</t>
  </si>
  <si>
    <t xml:space="preserve">Instalación del portón sobre la carrera 7A, endurecimiento del concreto del acceso al bloque de aulas. </t>
  </si>
  <si>
    <t>https://drive.google.com/file/d/1YUuVJXc_uu-wSP6PqcVXAqN1Nq0M_vRQ/view?usp=drive_link</t>
  </si>
  <si>
    <t>https://drive.google.com/file/d/1ovpPdoa_xtJNe3fuKrZdgwxmskq-f2Vv/view?usp=drive_link</t>
  </si>
  <si>
    <t>2026_03__24__ACTA DE VISITA__IEO FRANCISCO DE PAULA SEDE A_ Bienes y servicios</t>
  </si>
  <si>
    <t>Se realiza recorrido para identificar la posibilidad de instalar pisos antigolpes.</t>
  </si>
  <si>
    <t>Se prevee la ejecución del proyecto se realizará conforme a la disponibilidad de los recursos.</t>
  </si>
  <si>
    <t>Actas y fotos de las visitas a la IE Bosconia Rural</t>
  </si>
  <si>
    <t xml:space="preserve">https://drive.google.com/drive/u/1/folders/1pkZWdaMp6C29ky3RSMN0AFo2VDdCMmR4 </t>
  </si>
  <si>
    <t>Deterioro de cartillas de escuela nueva.                                          Deficit de material didáctico.                                   -Ingreso a la IE Bosconia San Pedro Alto con riesgo de seguridad para la comunidad educativa.                                                                    Necesidad de mobiliario para estudiantes IE Bosconia la capilla</t>
  </si>
  <si>
    <t>Se están realizando cotización para compra de libros escuela nueva para la IE Bosconia todas las sedes.          Gestíon e informe para bienes y servicios para priorizar ejecución de necesidades.</t>
  </si>
  <si>
    <t xml:space="preserve">IE Bosconia Monserrate con solo un estudiante. </t>
  </si>
  <si>
    <t xml:space="preserve">El rector encargado tomó la decisión de reubicar al alumno y la docente para que pueda compartir en un entorno escolar con más comunidad educativa. </t>
  </si>
  <si>
    <t xml:space="preserve">
Semáforo de alertas de las estrategias de permaneciaescolar de Jornada Escolar Complementaria, Atención Integral de primera infancia, Programa de Alimentación Escolar y Transporte Escolar </t>
  </si>
  <si>
    <t>https://docs.google.com/spreadsheets/d/1VJRX8Qep24q4RB1M1Jy_SFcexxMh2xoT/edit?usp=drive_link&amp;ouid=105815259666756906767&amp;rtpof=true&amp;sd=true</t>
  </si>
  <si>
    <t xml:space="preserve">Se elaboró un semáforo de alertas respecto al avance de las estrategias de permanencia Jornada Escolar Complementaria, Atención Integral de primera infancia, Programa de Alimentación Escolar y Transporte Escolar </t>
  </si>
  <si>
    <t>Realizar marcación en el SIMAT de la estrategias de permanencia Jornada Escolar Complementaria, Atención Integral de primera infancia, Programa de Alimentación Escolar y Transporte Escolar  de Atención Integral, relalizando la caracterización, asignación, distirbución y redistribución de cupos.</t>
  </si>
  <si>
    <t xml:space="preserve">Se diseño un semáforo de alertas respecto al avance de las estrategias de permanencia Jornada Escolar Complementaria, Atención Integral de primera infancia, Programa de Alimentación Escolar y Transporte Escolar </t>
  </si>
  <si>
    <t xml:space="preserve">Se proyectó un semáforo de alertas respecto al avance de las estrategias de permanencia Jornada Escolar Complementaria, Atención Integral de primera infancia, Programa de Alimentación Escolar y Transporte Escolar </t>
  </si>
  <si>
    <t xml:space="preserve">actas de  visitas a la IE colorados </t>
  </si>
  <si>
    <t>https://drive.google.com/file/d/1tMh3nY_4s3kxNfhtG8jC9hq9x5afCYX6/view?usp=drive_link</t>
  </si>
  <si>
    <t>En general, la visita ha sido satisfactoria por cuanto se han podido identificar aspectos positivos relacionados con el seguimiento a la asistencia y permanencia escolar.  Aspectos por mejorar relacionados con el mantenimiento a las cubiertas, mantenimiento eléctrico y la gestión del mobiliario escolar dado de baja.</t>
  </si>
  <si>
    <t>realizar mantenimiento electricidad, realizar cambio de modalidad de PAE - refrigerio industrial,Realizar solicitud al Ministerio de Educación con respecto al seguimiento al programa SENA TIC y la dificultad para su implementación en la IE durante esta vigencia.</t>
  </si>
  <si>
    <t xml:space="preserve">actas de  visitas a la IE Claverianos </t>
  </si>
  <si>
    <t>https://drive.google.com/file/d/1nWBAUGqXlBz-oDhiMc4-ueOGomAIXQF6/view?usp=drive_link</t>
  </si>
  <si>
    <t>Se verificó el cumplimiento de las actividades previstas, evidenciando avances en la ejecución y oportunidades de fortalecimiento en el proceso..</t>
  </si>
  <si>
    <t>La Institución Educativa se compromete a gestionar la poda y reforestación de árboles, reportar los avances de permanencia y búsqueda activa  corregir las inconsistencias en el SIMAT, realizar el mantenimiento de los canales externos para prevenir inundaciones. y por su parte, Fe y Alegría gestionará las novedades de talento humano e inventariará los equipos de cómputo en uso y en desuso.</t>
  </si>
  <si>
    <t>27-05-2026.I.E LA LIBERTAD.IYV</t>
  </si>
  <si>
    <t>Los padres de familia argumentan que la IE esta vulnerando el derecho a la educación a los estudiantes.</t>
  </si>
  <si>
    <t>Por parte del área de inspección se realizo visita a la institución para revisar la vulneracion al derecho a la educación en cuanto a la falta de clase, se recomienda a la institución evitar la suspensión o modificación de clases salvo en situaciones estrictamente necesarias y debidamente justificadas.</t>
  </si>
  <si>
    <t>En reunión con la parte directiva de EI se llega a un plan de mejora, y de igual forma se da respuesta a traves de SAC informando la gestión adelantada.</t>
  </si>
  <si>
    <t>IE Ténico Damaso Zapata</t>
  </si>
  <si>
    <t>19-05-2026.I.E TECNOLOGICO DAMASO ZAPATA-IYV</t>
  </si>
  <si>
    <t>Inicialmente el acudiente acusa que la IE realiza actos de discrimanión al estudiante.</t>
  </si>
  <si>
    <t>Por parte del área de inspección se realizo visita a la institución para revisar el caso teniendo presente que la institución tiene conocimiento del caso del cual solicito cierta información que no se le ha informado a la institución.</t>
  </si>
  <si>
    <t>Se dio respuesta al acudiente a traves de SAC informando la gestión adelantada</t>
  </si>
  <si>
    <t xml:space="preserve">Instituto Caldas </t>
  </si>
  <si>
    <t>Acta de Visita Colegio Instituto Caldas</t>
  </si>
  <si>
    <t>https://drive.google.com/file/d/1_9-JpPBhk8CXuyuxFAXKPWwkOKjwzC62/view?usp=sharing</t>
  </si>
  <si>
    <t xml:space="preserve">Se presenta situacion de uma madre de familia por inconformidad con el Salon de Clase del grado 4° </t>
  </si>
  <si>
    <t>Se dialogo con el Coordiandor de Convivencia acerca de la situacion presentada, el Coordiandor dijo que se le habia propuesto a la madre de la menor cambiarla de salón entrando de vacaciones.</t>
  </si>
  <si>
    <t>Se verifico el aula de clase del grado cuarto, y se eviendencia que no es posible abrir una ventana en el salón, ya que se comunica con otra aula de clase.</t>
  </si>
  <si>
    <t xml:space="preserve">Unica </t>
  </si>
  <si>
    <t>Acta de Visita Gimnasio Mi Mundo de Sabiduria</t>
  </si>
  <si>
    <t>https://drive.google.com/file/d/1tERkYcEGN-Zf7tBnw8Bsuybpqkg2IiaY/view?usp=sharing</t>
  </si>
  <si>
    <t>Se presento una situación en donde la abuela de la menor de edad, dice que los estudiantes no tienen  espacio suficiente para el esparcimiento y la recreación, y es por ello que los niños y niñas deben salir a realizar estas actividades al parque que queda al frente del Colegio, sin ninguna proteccion.</t>
  </si>
  <si>
    <t>se evidenciaron los espacios del colegio ,  y se verifico que poseen un salon de bienvenida donde pueden tener diferentes actividades de juego como figuras de espuma, fichas y demas activadades ludicas que brinda el colegio.</t>
  </si>
  <si>
    <t>En la clase de Educacion Fisica sacan los niños y las niñas a la cancha que esta al frente del colegio,las docentes tienen un protocolo de desplazamiento correspondiente para la salida de los estudiantes a la realizacion de esta clase.</t>
  </si>
  <si>
    <t>Colego Cooperativo Comfenalco</t>
  </si>
  <si>
    <t>Acta de Visita Colegio Cooperativo Comfenalco</t>
  </si>
  <si>
    <t>https://drive.google.com/file/d/1uW0owz9HmckqpT2qlTT3m_lp8w4_SxGk/view?usp=sharing</t>
  </si>
  <si>
    <t>Se presenta la situación de inconformidad de una madre de familia por el tono de voz de la docente del area de Sociales.</t>
  </si>
  <si>
    <t>Se realizo mesa de trabajo con las directivas del Colegio y la docente para exponer la situación presentada, donde la docente expuso su punto de vista y aseguro que en ningun momento ella grita a los estudiantes, que el tono de voz de ella es fuerte.</t>
  </si>
  <si>
    <t>La Rectora del Colegio se comprometio a diseñar un plan de acompañamiento pedagógico y manejo del aula para la docente asi mismo brindar acompañamiento psicológico  y orientación socioemocional a los estudiantes que manifestaron la situación, tambien la docente se comprometio a sacar cita en la EPS para el manejo del tono de voz.</t>
  </si>
  <si>
    <t>RESOLUCION 0806 DE 2026</t>
  </si>
  <si>
    <t>https://drive.google.com/file/d/1KOUch1FqsfFPKsOs5-c-6r4Ym2gihZI9/view?usp=drive_link</t>
  </si>
  <si>
    <t xml:space="preserve">• Verificado el Sistema de Información para el Trabajo –SIET, se evidencia que la institución de educación para el trabajo y el desarrollo humano INSTITUTO DE FORMACION EMPRESARIAL – FENALCO – SANTANDER, cuenta con un único programa registrado el cual se denomina CONOCIMIENTOS ACADEMICOS EN LIDERAZGO EMPRESARIAL.
• Verificado el Sistema de Información para el Trabajo –SIET, se evidencia que el registro del programa de Educación para el Trabajo y Desarrollo Humano - formación Académica se encuentra vencido desde el día 11 de septiembre de 2023.
</t>
  </si>
  <si>
    <t>Se proyecta resolucion por la cual se autoriza EL CIERRE DEFINITIVO UNILATERAL de institución de educación para el trabajo y el desarrollo humano, denominado INSTITUTO DE FORMACION EMPRESARIAL – FENALCO - SANTANDER, de naturaleza privada que funciona en el Municipio de Bucaramanga</t>
  </si>
  <si>
    <t>Se proyecta resolucion por la cual se autoriza EL CIERRE DEFINITIVO UNILATERAL de institución de educación para el trabajo y el desarrollo humano, denominado INSTITUTO DE FORMACION EMPRESARIAL – FENALCO - SANTANDER</t>
  </si>
  <si>
    <t>RESOLUCION 1522 DE 2026</t>
  </si>
  <si>
    <t>https://drive.google.com/file/d/1hCLloxt-YyguyPlkATbDMETBkoEhWCOQ/view?usp=drive_link</t>
  </si>
  <si>
    <t>El registro otorgado en la Resolución Municipal No. 1563 del 02 de junio de 2011, quedó sin efectos a partir del 08 de diciembre de 2023 por vencimiento del término de vigencia, toda vez que el representante legal no presentó dentro del término previsto la solicitud de renovación de los programas autorizados.</t>
  </si>
  <si>
    <t>Se proyecta resolucion Por medio de la cual se ordena la cancelación de programas y, en consecuencia, la licencia de funcionamiento del Centro de Enseñanza Automovilística denominado CENTRO DE ENSEÑANZA AUTOMOVILISTICA AUTO ESCUELA VIAL S.A.S.</t>
  </si>
  <si>
    <t>Mediante Resolución No 2242 del 13 de junio de 2022 se autoriza modificacion por cambio de nombre a  AUTO ESCUELA VIAL S.A.S.</t>
  </si>
  <si>
    <t>RESOLUCION 1523 DE 2026</t>
  </si>
  <si>
    <t>https://drive.google.com/file/d/1F2VOk4ku2JN5ahAQrnHB9cMRJ6U-wkPd/view?usp=drive_link</t>
  </si>
  <si>
    <t xml:space="preserve"> Verificado el SIET, se evidencia que el registro de los programas de Educación para el Trabajo y Desarrollo Humano - formación Académica se encuentra vencido desde el día 15 de julio de 2024.       asi mismo,  la directora administrativa de COLOMBIA COLLEGE, presentó solicitud cancelación del registro de los programas TECNICO LABORAL EN ASISTENTE ADMINISTRATIVO, TECNICO LABORAL EN AUXILIAR CONTABLE Y FINANCIERO, TECNICO LABORAL EN MERCADEO Y VENTAS y TECNICO LABORAL EN DESARROLLO DE APLICACIONES MOVILES</t>
  </si>
  <si>
    <t xml:space="preserve">se proyecta resolucion por medio de la cual se ordena la cancelación del registro de programas de formación laboral del Instituto de Educación para el Trabajo y el Desarrollo Humano denominado “COLOMBIA COLLEGE </t>
  </si>
  <si>
    <t>RESOLUCION 1521 DE 2026</t>
  </si>
  <si>
    <t>https://drive.google.com/file/d/1do-8EcwqQ00VSBI-oONfrI2LB3h8D2o9/view?usp=drive_link</t>
  </si>
  <si>
    <t xml:space="preserve">• Verificado el Sistema de Información para el Trabajo –SIET, se evidencia que la institución de educación para el trabajo y el desarrollo humano CORPORACIÓN IBEROAMERICANA DE ESTUDIOS - CIES, cuenta con seis programas registrados los cuales se denominan TECNICO LABORAL EN AUXILIAR ADMINISTRATIVO, TECNICO LABORAL EN AUXILAR CONTABLE Y FINANCIERO, TECNICO LABORAL EN ATENCION A LA PRIMERA INFANCIA, TECNICO LABORAL EN AUXILIAR EN SISTEMAS DE PROCESAMIENTO DE IMAGEN, TECNICO LABORAL EN AUXILIAR DE RECURSOS HUMANOS Y BIENESTAR SOCIAL y TECNICO LABORAL EN AUXILIAR EN SEGURIDAD OCUPACIONAL.
• Verificado el Sistema de Información para el Trabajo –SIET, se evidencia que el registro de los programas de Educación para el Trabajo y Desarrollo Humano - formación Académica TECNICO LABORAL EN AUXILIAR ADMINISTRATIVO, TECNICO LABORAL EN AUXILAR CONTABLE Y FINANCIERO, TECNICO LABORAL EN ATENCION A LA PRIMERA INFANCIA, TECNICO LABORAL EN AUXILIAR EN SISTEMAS DE PROCESAMIENTO DE IMAGEN, TECNICO LABORAL EN AUXILIAR DE RECURSOS HUMANOS Y BIENESTAR SOCIAL se encuentran vencidos desde el día 07 de agosto de 2024. 
• Verificado el Sistema de Información para el Trabajo –SIET, se evidencia que el registro del programa de Educación para el Trabajo y Desarrollo Humano - formación Académica TECNICO LABORAL EN AUXILIAR EN SEGURIDAD OCUPACIONAL se encuentra vencido desde el día 16 de diciembre de 2025.
</t>
  </si>
  <si>
    <t>Se proyecta resolucion Por la cual se autoriza EL CIERRE DEFINITIVO UNILATERAL de institución de educación para el trabajo y el desarrollo humano, denominado CORPORACIÓN IBEROAMERICANA DE ESTUDIOS - CIES</t>
  </si>
  <si>
    <t xml:space="preserve"> RESOLUCION 1877 de 2026</t>
  </si>
  <si>
    <t>RESOLUCION 1876 de 2026</t>
  </si>
  <si>
    <t>https://drive.google.com/drive/folders/1uFMb8aB85E0Tz3COXKCj17ASEpxYQnGB?usp=drive_link</t>
  </si>
  <si>
    <t>RESOLUCION 1875 de 2026</t>
  </si>
  <si>
    <t>RESOLUCION 2091 de 2026</t>
  </si>
  <si>
    <t>• Verificado el Sistema de Información para el Trabajo –SIET, se evidencia que el registro del programa de Educación para el Trabajo y Desarrollo Humano TÉCNICO LABORAL EN AUXILIAR DE TALENTO HUMANO se encuentra vencido desde el día 06 de mayo de 2026</t>
  </si>
  <si>
    <t xml:space="preserve">se emitio resolucion Por medio de la cual se ordena la cancelación del registro de programa de formación laboral del Instituto de Educación para el Trabajo y el Desarrollo Humano denominado CORPORACIÓN EDUCATIVA DE SANTANDER - CORPESANDER </t>
  </si>
  <si>
    <t>https://drive.google.com/file/d/13V-8F3RJGE9mMyov4lL9WbLbTDdKD2Sf/view?usp=drive_link</t>
  </si>
  <si>
    <t>CORPORACION INTERAMERICANA DE EDUCACION - CIDES</t>
  </si>
  <si>
    <t>RESOLUCION</t>
  </si>
  <si>
    <t xml:space="preserve">• Verificado el Sistema de Información para el Trabajo –SIET, se evidencia que la institución de educación para el trabajo y el desarrollo humano CORPORACION INTERAMERICANA DE EDUCACION - CIDES, cuenta con un único programa registrado el cual se denomina TÉCNICO LABORAL DE AUXILIAR EN ENFERMERIA.
Verificado el Sistema de Información para el Trabajo –SIET, se evidencia que el registro del programa de Educación para el Trabajo y Desarrollo Humano - formación Académica se encuentra vencido desde el día 18 de septiembre de 2024
</t>
  </si>
  <si>
    <t>Se proyecta resolucion Por medio de la cual se ordena la cancelación de un programa de formación laboral y, en consecuencia, la licencia de funcionamiento del instituto de educación para el trabajo y el desarrollo humano, denominada, CORPORACION INTERAMERICANA DE EDUCACION - CIDES</t>
  </si>
  <si>
    <t xml:space="preserve">• Verificado el Sistema de Información para el Trabajo –SIET, se evidencia que la institución de educación para el trabajo y el desarrollo humano CENTRO DE IDIOMAS HEYES, cuenta con tres programas registrados los cuales se denominan INGLES NIVEL A1 -A2, INGLES NIVEL B1, INGLES NIVEL B2.
• Verificado el Sistema de Información para el Trabajo –SIET, se evidencia que los registros de los programas de Educación para el Trabajo y Desarrollo Humano - formación Académica se encuentran vencidos desde el día 27 de agosto de 2024.
</t>
  </si>
  <si>
    <t>se proyecto resolucion Por medio de la cual se ordena la cancelación de un programa de formación laboral y, en consecuencia, la licencia de funcionamiento del instituto de educación para el trabajo y el desarrollo humano, denominada " CENTRO DE IDIOMAS HEYES</t>
  </si>
  <si>
    <t>https://drive.google.com/file/d/1QNALiJx0rlGpiovwot3xcycScZ7nwL5S/view?usp=drive_link</t>
  </si>
  <si>
    <t>https://drive.google.com/file/d/1LjS4ThVVqaFd0L2oWFOC6QBTChifOJ6e/view?usp=drive_link</t>
  </si>
  <si>
    <t>CORPORACIÓN EDUCATIVA DE SANTANDER - CORPESANDER</t>
  </si>
  <si>
    <t>Wilson Niño</t>
  </si>
  <si>
    <t>Inspeccion y vigilancia</t>
  </si>
  <si>
    <t>RESOLUCIÓN 1377 DE 2026</t>
  </si>
  <si>
    <t xml:space="preserve">https://drive.google.com/file/d/1ZHsddyAu2O14g5Bo46cBIG3l6on-tVKK/view?usp=drive_link </t>
  </si>
  <si>
    <t>Verificado el Sistema de Información para el Trabajo –SIET, se evidencia que la institución de educación para el trabajo y el desarrollo humano CORPORACIÓN EDUCATIVA DE SANTANDER - CORPESANDER, cuenta con un programa para la cancelación el cual es; técnico laboral en información y servicio al cliente.</t>
  </si>
  <si>
    <t>Se proyecta resolución por la cual se autoriza la cancelación unilateral del registro del programa de institución de educación para el trabajo y el desarrollo humano, denominado CORPORACIÓN EDUCATIVA DE SANTANDER - CORPESANDER, de naturaleza privada que funciona en el Municipio de Bucaramanga.</t>
  </si>
  <si>
    <t>TECNOLOGICA FITEC</t>
  </si>
  <si>
    <t>RESOLUCIÓN 1880 DE 2026</t>
  </si>
  <si>
    <t xml:space="preserve">https://drive.google.com/file/d/1coXEJYPJ3yXeGConkVL2URNzj-El-Lsq/view?usp=drive_link </t>
  </si>
  <si>
    <t xml:space="preserve">Verificado el Sistema de Información para el Trabajo –SIET, se evidencia que la institución de educación para el trabajo y el desarrollo humano TECNOLOGICA FITEC, cuenta con los programas para la cancelación los cuales son; técnico laboral en auxiliar contable, técnico laboral en auxiliar de primera infancia, técnico laboral en auxiliar en diseño industrial, técnico laboral en auxiliar administrativo y técnico laboral en ventas. </t>
  </si>
  <si>
    <t xml:space="preserve">Se proyecta resolución por la cual se autoriza la cancelación unilateral del registro de los programas de la institución de educación para el trabajo y el desarrollo humano, denominado TECNOLOGICA FITEC, de naturaleza privada que funciona en el Municipio de Bucaramanga. </t>
  </si>
  <si>
    <t>CONGREGACIÓN MARIANA CLAVER DE BUCARAMANGA CENTRO DE EDUCACIÓN Y FORMACIÓN TÉCNICA - CEFORTEC</t>
  </si>
  <si>
    <t>RESOLUCIÓN 2127 DE 2026</t>
  </si>
  <si>
    <t xml:space="preserve">https://drive.google.com/file/d/1_pYmtmQ43ICDCFW2c3JLcvX0wxUQCtYF/view?usp=drive_link </t>
  </si>
  <si>
    <t xml:space="preserve">Verificado el Sistema de Información para el Trabajo –SIET, se evidencia que la institución de educación para el trabajo y el desarrollo humano CONGREGACIÓN MARIANA CLAVER DE BUCARAMANGA CENTRO DE EDUCACIÓN Y FORMACIÓN TÉCNICA - CEFORTEC, cuenta con el programa para la cancelación el cual es; técnico laboral en asesor comercial con énfasis en marketing digital. </t>
  </si>
  <si>
    <t xml:space="preserve">Se proyecta resolución por la cual se autoriza la cancelación unilateral del registro del programa de la institución de educación para el trabajo y el desarrollo humano, denominado CONGREGACIÓN MARIANA CLAVER DE BUCARAMANGA CENTRO DE EDUCACIÓN Y FORMACIÓN - CEFORTEC, de naturaleza privada que funciona en el Municipio de Bucaramanga. </t>
  </si>
  <si>
    <t>CORPORACIÓN DE FORMACIÓN EDUCATIVA Y CULTURAL ACADEMICA Y PARA EL DESARROLLO HUMANO - CORFAD</t>
  </si>
  <si>
    <t>RESOLUCIÓN 2128 DE 2026</t>
  </si>
  <si>
    <t xml:space="preserve">https://drive.google.com/file/d/1HURkeXCljVbFm7fLSg_mHFCrQoJFUpb0/view?usp=drive_link </t>
  </si>
  <si>
    <t xml:space="preserve">Verificado el Sistema de Información para el Trabajo –SIET, se evidencia que la institución de educación para el trabajo y el desarrollo humano CORPORACIÓN DE FORMACIÓN EDUCATIVA Y CULTURAL ACADEMICA Y PARA EL DESARROLLO HUMANO - CORFAD, cuenta con los programas para la cancelación los cuales son; técnico laboral en auxiliar contable y procesos tributarios, técnico laboral en auxiliar en seguridad industrial y técnico laboral en auxiliar en primera infancia. De igual forma se realiza la cancelación de la licencia de funcionamiento porque no cuenta con programas activos. </t>
  </si>
  <si>
    <t xml:space="preserve">Se proyecta resolución por la cual se autoriza la cancelación unilateral de los registros de los programas y cancelación de la licencia de la institución de educación para el trabajo y el desarrollo humano, denominado CORPORACIÓN DE FORMACIÓN EDUCATIVA Y CULTURAL ACADEMICA Y PARA EL DESARROLLO HUMANO - CORFAD, de naturaleza privada que funciona en el Municipio de Bucaramanga. </t>
  </si>
  <si>
    <t>POLITECNICO DE OCCIDENTE</t>
  </si>
  <si>
    <t>RESOLUCIÓN 2129 DE 2026</t>
  </si>
  <si>
    <t xml:space="preserve">https://drive.google.com/file/d/1qiAj-2JUOq1_n3qB9Q8LNjwZCff-P2C1/view?usp=drive_link </t>
  </si>
  <si>
    <t xml:space="preserve">Verificado el Sistema de Información para el Trabajo –SIET, se evidencia que la institución de educación para el trabajo y el desarrollo humano POLITECNICO DE OCCIDENTE, cuenta con los programas para la cancelación; técnico laboral en atención y formación a la primera infancia, técnico laboral en asistente administrativo, técnico laboral en asistente de recurso humano, técnico laboral en auxiliar de almacén y técnico laboral en auxiliar de nómina y prestaciones. De igual forma se realiza la cancelación de la licencia de funcionamiento porque no cuenta con programas activos. </t>
  </si>
  <si>
    <t xml:space="preserve">Se proyecta resolución por la cual se autoriza la cancelación unilateral de los registros de los programas y cancelación de la licencia de la institución de educación para el trabajo y el desarrollo humano, denominado POLITECNICO DE OCCIDENTE, de naturaleza privada que funciona en el Municipio de Bucaramanga. </t>
  </si>
  <si>
    <t>MULTICOMPUTO - MULTITECH INSTITUTO DE EDUCACIÓN TÉNICA</t>
  </si>
  <si>
    <t>RESOLUCIÓN 2132 DE 2026</t>
  </si>
  <si>
    <t xml:space="preserve">https://drive.google.com/file/d/13bXBnJNloykgru1dLM54Jsjeb2UJKgUp/view?usp=drive_link </t>
  </si>
  <si>
    <t xml:space="preserve">Verificado el Sistema de Información para el Trabajo –SIET, se evidencia que la institución de educación para el trabajo y el desarrollo humano MULTICOMPUTO – MULTITECH INSTITUTO DE EDUCACIÓN TÉCNICA, cuenta con el programa para la cancelación; técnico laboral en auxiliar de archivo. </t>
  </si>
  <si>
    <t xml:space="preserve">Se proyecta resolución por la cual se autoriza la cancelación unilateral del registro del programa de la institución de educación para el trabajo y el desarrollo humano, denominado MULTICOMPUTO – MULTITECH INSTITUTO DE EDUCACIÓN TÉCNICA, de naturaleza privada que funciona en el Municipio de Bucaramanga.  </t>
  </si>
  <si>
    <t>09-07-2026. I.E. GUSTAVO COTE URIBE.IYV</t>
  </si>
  <si>
    <t>08-07-2026.I.E. LICEO PATRIA.IYV</t>
  </si>
  <si>
    <t>https://drive.google.com/file/d/12jtHMbgXPk41tncQgDHQFb_msTBNGAH-/view?usp=drive_link</t>
  </si>
  <si>
    <t>https://drive.google.com/file/d/1hFifXIefps41TzWMn-Zf1TYII5K2aFrP/view?usp=drive_link</t>
  </si>
  <si>
    <t>Al revisar la carga académica de la institución, se evidenció que la información requiere validación por parte del área de Talento Humano, especialmente en el nivel de educación básica primaria, debido a que algunos docentes no estarían cumpliendo la asignación correspondiente a las 25 horas semanales. Se identificó además que una docente diferente al área de informática está asumiendo las horas asignadas a dicha área. Adicionalmente, no se evidenció la publicación del principio de gratuidad ni se presentó el informe de rendición de cuentas.</t>
  </si>
  <si>
    <t>Se realizó revisión de la carga académica y se brindaron orientaciones respecto al cumplimiento de los lineamientos relacionados con la asignación académica docente, la publicación del principio de gratuidad y la rendición de cuentas institucional.</t>
  </si>
  <si>
    <t>Se otorga un plazo de treinta (30) días calendario contados a partir de la fecha de la visita, para remitir al correo inspeccion.vigilancia@bucaramanga.edu.co la documentación, evidencias y soportes requeridos que permitan subsanar las observaciones realizadas durante la visita de seguimiento. Una vez recibida la información, el área de Inspección y Vigilancia realizará la respectiva verificación y seguimiento al cumplimiento de los requerimientos efectuados.</t>
  </si>
  <si>
    <t>Se evidenció que la institución realizó el proceso de rendición de cuentas; sin embargo, la documentación soporte correspondiente no ha sido remitida al correo del área de Inspección y Vigilancia para su respectivo registro y seguimiento. Adicionalmente, se requiere evidenciar la publicación del principio de gratuidad en un lugar visible para la comunidad educativa.</t>
  </si>
  <si>
    <t>Se verificaron las evidencias presentadas por la institución y se brindó orientación sobre la necesidad de remitir los soportes documentales al correo institucional para efectos de seguimiento y registro.</t>
  </si>
  <si>
    <t>Se otorga un plazo de treinta (30) días calendario contados a partir de la fecha de la visita para remitir al correo inspeccion.vigilancia@bucaramanga.edu.co la evidencia de la rendición de cuentas y la publicación del principio de gratuidad, con el fin de incorporarlas al proceso de seguimiento adelantado por el área de Inspección y Vigilancia.</t>
  </si>
  <si>
    <t>09-07-2026.I.E. RURAL VIJAGUAL.IYV</t>
  </si>
  <si>
    <t>https://drive.google.com/file/d/18ESix6HtTNlIS5SrmBFYe6bhx4-AaG8F/view?usp=drive_link</t>
  </si>
  <si>
    <t>Se evidenció que la institución cuenta con la información requerida; no obstante, se encuentra pendiente remitir al correo de Inspección y Vigilancia la Resolución de Carga Académica, la evidencia de la Rendición de Cuentas, la evidencia de publicación del Principio de Gratuidad y el cronograma de actividades del año escolar.</t>
  </si>
  <si>
    <t>Se realizó la verificación de los aspectos objeto de seguimiento y se brindó orientación respecto a la remisión de los soportes documentales requeridos para su respectivo registro y seguimiento por parte de la Secretaría de Educación.</t>
  </si>
  <si>
    <t>Se otorga un plazo de treinta (30) días calendario contados a partir de la fecha de la visita para remitir al correo inspeccion.vigilancia@bucaramanga.edu.co la Resolución de Carga Académica, la evidencia de la Rendición de Cuentas, la evidencia de publicación del Principio de Gratuidad y el cronograma de actividades del año escolar, para efectos de verificación y seguimiento por parte del área de Inspección y Vigilancia.</t>
  </si>
  <si>
    <t>Se constató que la institución cumple con los requerimientos verificados durante la visita. La documentación y evidencias revisadas se encontraron acordes con los lineamientos establecidos por la Secretaría de Educación.</t>
  </si>
  <si>
    <t>08-07-2026. I.E. CAMACHO CARREÑO.IYV</t>
  </si>
  <si>
    <t>https://drive.google.com/file/d/1iTw7c3Km4_sRZmzrZ38HHYccHJAY9RSs/view?usp=drive_link</t>
  </si>
  <si>
    <t>Se realizó la verificación de los aspectos administrativos, académicos y de gestión institucional objeto del seguimiento, sin encontrarse observaciones que requieran acciones correctivas.</t>
  </si>
  <si>
    <t>No se generan requerimientos adicionales. La institución continúa con el desarrollo normal de sus actividades y queda sujeta a los procesos ordinarios de seguimiento por parte del área de Inspección y Vigilancia.</t>
  </si>
  <si>
    <t>08-07-2026.I.E. JORGE ELIECER GAITAN.IYV</t>
  </si>
  <si>
    <t>https://drive.google.com/file/d/1xa8PuRmQW9T4z5yhBWqW0tDbLuIjRA6z/view?usp=drive_link</t>
  </si>
  <si>
    <t>Se evidenció que la Resolución de Carga Académica requiere incluir el horario de atención a padres de familia, conforme a la respuesta emitida por la institución a través del SAC. Asimismo, se encuentra pendiente remitir la evidencia de la Rendición de Cuentas al área de Inspección y Vigilancia.</t>
  </si>
  <si>
    <t>Se realizó la verificación de la documentación institucional y se brindó orientación respecto a los ajustes requeridos en la Resolución de Carga Académica, así como sobre la remisión de la documentación pendiente.</t>
  </si>
  <si>
    <t>Se otorga un plazo de treinta (30) días calendario contados a partir de la fecha de la visita para remitir al correo inspeccion.vigilancia@bucaramanga.edu.co la Resolución de Carga Académica ajustada con el horario de atención a padres de familia y la evidencia de la Rendición de Cuentas, para efectos de seguimiento y verificación por parte del área de Inspección y Vigilancia.</t>
  </si>
  <si>
    <t>08-07-2026.I.E. JOSE CELESTINO MUTIS.IYV</t>
  </si>
  <si>
    <t>https://drive.google.com/file/d/1IDduG_N7mTymkrQZh59Ys3HV_wbL75Y2/view?usp=drive_link</t>
  </si>
  <si>
    <t>Se constató que la institución cuenta con la documentación y evidencias requeridas, sin presentarse observaciones, hallazgos o incumplimientos durante la visita.</t>
  </si>
  <si>
    <t>Se realizó la verificación de los aspectos administrativos, académicos y de gestión institucional contemplados en el seguimiento, encontrándose cumplimiento de los requisitos revisados.</t>
  </si>
  <si>
    <t>No se generan requerimientos ni acciones de mejora derivadas de la visita. La institución continúa su funcionamiento normal y queda sujeta a los procesos ordinarios de seguimiento por parte del área de Inspección y Vigilancia.</t>
  </si>
  <si>
    <t>09-07-2026.I.E. LOS COLORADOS.IYV</t>
  </si>
  <si>
    <t>https://drive.google.com/file/d/17dkFJG2iFIxf7Bw7gAKnbnOSIgrFZ7Uw/view?usp=drive_link</t>
  </si>
  <si>
    <t>Se evidenció que la institución cuenta con la información requerida; no obstante, se encuentra pendiente remitir al correo de Inspección y Vigilancia el informe de rendición de cuentas, el cronograma de actividades del año escolar y la evidencia de publicación del principio de gratuidad.</t>
  </si>
  <si>
    <t>Se otorga un plazo de treinta (30) días calendario contados a partir de la fecha de la visita para remitir al correo inspeccion.vigilancia@bucaramanga.edu.co el informe de rendición de cuentas, el cronograma de actividades del año escolar y la evidencia de publicación del principio de gratuidad, para efectos de verificación y seguimiento por parte del área de Inspección y Vigilancia.</t>
  </si>
  <si>
    <t>09-07-2026.I.E. CAFE MADRID.IYV</t>
  </si>
  <si>
    <t>https://drive.google.com/file/d/16k8lBqxYF0dQEGTco9opIQL9sQhCC1TO/view?usp=drive_link</t>
  </si>
  <si>
    <t>Se constató que la institución cuenta con la documentación, evidencias y procesos requeridos conforme a los aspectos verificados durante la visita, sin presentarse observaciones</t>
  </si>
  <si>
    <t>Se realizó la verificación de los aspectos administrativos, académicos y de gestión institucional contemplados en el seguimiento, encontrándose conformidad con los requerimientos establecidos por la Secretaría de Educación.</t>
  </si>
  <si>
    <t>No se generan requerimientos ni acciones de mejora derivadas de la visita. La institución continúa con el desarrollo normal de sus actividades y queda sujeta a los procesos ordinarios de seguimiento por parte del área de Inspección y Vigilancia.</t>
  </si>
  <si>
    <t>https://drive.google.com/file/d/12xsFE7vsDF4qlRfwIguA3hHZedWKUhMK/view?usp=drive_link</t>
  </si>
  <si>
    <t>14-07-2026.I.E. CUSTODIO GARCIA ROVIRA INEM.IYV</t>
  </si>
  <si>
    <t>Se evidenció que la institución dispone de la Resolución de Asignación de Carga Académica, el Informe de Rendición de Cuentas y el Reporte de Actividades Académicas Escolares 2026; no obstante, dichos documentos no han sido remitidos al correo del área de Inspección y Vigilancia para su respectivo registro y seguimiento</t>
  </si>
  <si>
    <t>Se verificó la existencia de la documentación durante la visita y se brindó orientación a la institución sobre la necesidad de remitir los soportes al correo institucional para su incorporación al proceso de seguimiento.</t>
  </si>
  <si>
    <t>Se otorga un plazo de treinta (30) días calendario contados a partir de la fecha de la visita para remitir al correo inspeccion.vigilancia@bucaramanga.edu.co la Resolución de Asignación de Carga Académica, el Informe de Rendición de Cuentas y el Reporte de Actividades Académicas Escolares 2026, para efectos de verificación y seguimiento por parte del área de Inspección y Vigilancia.</t>
  </si>
  <si>
    <t>COLOMBIA COLLEGE</t>
  </si>
  <si>
    <t>14-07-2026 COLOMBIA COLLEGE-IYV</t>
  </si>
  <si>
    <t>https://drive.google.com/file/d/1dmWubDi5V2wiLVdlgHTa0rLYIoflv_4Y/view?usp=drive_link</t>
  </si>
  <si>
    <t>Se evidenció que la institución presentó la documentación y los soportes correspondientes para la apertura del nuevo programa. Durante la visita se verificaron los componentes del Proyecto Educativo Institucional, el diseño curricular, la plataforma tecnológica, los recursos para el desarrollo de la formación, los escenarios previstos para las prácticas cuando aplican y los demás requisitos exigidos para la oferta del programa en modalidad a distancia mediada por la virtualidad.</t>
  </si>
  <si>
    <t>Se realizó la verificación integral de la información presentada por la institución, efectuando el recorrido por las instalaciones y la revisión de los aspectos académicos, administrativos, tecnológicos y de calidad relacionados con la solicitud. Asimismo, se brindó asistencia técnica y se resolvieron las inquietudes presentadas por los representantes institucionales durante la visita.</t>
  </si>
  <si>
    <t>Con fundamento en la verificación realizada, la información recopilada servirá como insumo para la evaluación técnica de la solicitud de apertura del programa Técnico Laboral en Cocinero Principal en metodología a distancia mediada por la virtualidad, continuando el trámite administrativo correspondiente de conformidad con la normatividad vigente y el procedimiento establecido por la Secretaría de Educación de Bucaramanga.</t>
  </si>
  <si>
    <t>https://drive.google.com/file/d/1gqyEWGBR-FDBKwydn3nWlti9oCzeph7W/view?usp=drive_link</t>
  </si>
  <si>
    <t>10-07-2026.I.E. NUESTRA SEÑORA DEL PILAR.IYV</t>
  </si>
  <si>
    <t>Se constató que la institución dispone de la Resolución de Asignación de Carga Académica, el Informe de Rendición de Cuentas y el Cronograma de Actividades del Año Escolar. Asimismo, se orientó sobre la necesidad de garantizar la publicación del principio de gratuidad. La documentación fue verificada durante la visita, quedando únicamente pendiente su envío al correo institucional de Inspección y Vigilancia.</t>
  </si>
  <si>
    <t>Se realizó la revisión de la documentación institucional y se brindó orientación respecto a la remisión de los soportes requeridos y al cumplimiento de la publicación del principio de gratuidad, con el fin de dar cumplimiento a las disposiciones establecidas por la Secretaría de Educación.</t>
  </si>
  <si>
    <t>Se otorga un plazo de treinta (30) días calendario contados a partir de la fecha de la visita para remitir al correo inspeccion.vigilancia@bucaramanga.edu.co la Resolución de Asignación de Carga Académica, el Informe de Rendición de Cuentas y el Cronograma de Actividades del Año Escolar, así como garantizar y evidenciar la publicación del principio de gratuidad, para efectos de seguimiento y verificación por parte del área de Inspección y Vigilancia.</t>
  </si>
  <si>
    <t>FENALCO - RESOLUCION No. 0806-2026 CIERRE DEFINITIVO.pdf</t>
  </si>
  <si>
    <t>https://drive.google.com/file/d/1j_M9kFRrNRJ8W35Fuehchk4yxub0KxfT/view?usp=drive_link</t>
  </si>
  <si>
    <t>La institución no tenía registro de programas vigentes</t>
  </si>
  <si>
    <t>Emitir resolución de cancelación de la licencia de funcionamiento</t>
  </si>
  <si>
    <t>Los docentes no presentaban título de licenciatura</t>
  </si>
  <si>
    <t>Se solicitó la carga académica de cada uno de los docentes para verificar la idoneidad de los perfiles</t>
  </si>
  <si>
    <t xml:space="preserve"> Wilson Niño
Viviana Burgos
Olga Mayorga</t>
  </si>
  <si>
    <t xml:space="preserve"> Wilson Niño
Viviana Burgos
Olga Mayorga
Jose Moreno</t>
  </si>
  <si>
    <t>14-07-2026 ACTA DE VISITA IE VILLAS DE SAN IGNACIO IYV</t>
  </si>
  <si>
    <t>https://drive.google.com/file/d/12pW_1pkddQH5qkrDeqZMNnhlfOsXU7AS/view?usp=sharing</t>
  </si>
  <si>
    <t>Se realizó la visita técnica de inspección y se solicitó la información de todo lo que compete a la Gestión Directiva, como rendición de cuentas, carga académica, pqrs, servicio social, asociación de padres, cronograma , horarios, entre otros..La rendición de cuentas no la habian realizado debido a que hubo cambio de rector y en ese momento el asignado se encontraba incapacitado.</t>
  </si>
  <si>
    <t>Deben presentar la rendición de cuentas con el nuevo rector designado en un plazo de 30 días calendario.</t>
  </si>
  <si>
    <t>16-07-2026 ACTA DE VISITA IE FRANCISCO DE PAULA SANTANDER IYV</t>
  </si>
  <si>
    <t>https://drive.google.com/file/d/15WYs-uV1y-S88diI1Ge-AUHWMch3SCq0/view?usp=sharing</t>
  </si>
  <si>
    <t xml:space="preserve">Se realizó la visita técnica de inspección y se solicitó la información de todo lo que compete a la Gestión Directiva, como rendición de cuentas, carga académica, pqrs, servicio social, asociación de padres, cronograma, horarios, entre otros, donde se evidencia que están dando cumplimiento se le hace una recoemnación de realizar un seguimiento de medición a las PQRS.
</t>
  </si>
  <si>
    <t>Se les indica que continúen con las buena organización y cumpliendo de los informes en los tiempos establecidos</t>
  </si>
  <si>
    <t>17/07/2026 ACTA DE VISITA IE LAS AMÉRICAS IYV</t>
  </si>
  <si>
    <t>https://drive.google.com/file/d/17tu_U5cYjYK0n4vsUSi0S7HoZfEb5vIf/view?usp=sharing</t>
  </si>
  <si>
    <t>Se realizó la visita técnica de inspección y se solicitó la información de todo lo que compete a la Gestión Directiva, como rendición de cuentas, carga académica, pqrs, servicio social, asociación de padres, cronograma, horarios, entre otros. Se evidencia que están dando cumplimiento, incluso subsanaron unas recomendaciones anteriormente hechas en cuanto a horarios a atención a padres y horarios de coordinadores. De igual  manera se le recomienda el seguimiento de medición que deben hacer a las PQRS.</t>
  </si>
  <si>
    <t>https://drive.google.com/file/d/1kFUvsX_KVKIMMW8SyaLP1l2ApouNga_n/view?usp=drive_link</t>
  </si>
  <si>
    <t>13-02-2026-GABRIELA MISTRAL-IYV.pdf</t>
  </si>
  <si>
    <t>Seevidencia que la institución educativa no obliga al pago de arreglos de pupitres ni esta sujeto a la expedición de paz y salvos, presenta los estados financieros e informa sobre el proceso de contratacción</t>
  </si>
  <si>
    <t>Se le recuerda que la ley  conlleva a garantizar la gratuidad en el servicio educativo</t>
  </si>
  <si>
    <t>12-03-2026 ACTA DE REUNION MATICES LICEO PEDAGOGICO IYV.pdf</t>
  </si>
  <si>
    <t>El manual de convivencia se encuentra desactualizado, no se encontraron actas de reuniones del cómite de convivencia ni activaciones</t>
  </si>
  <si>
    <t>Se brindó asistencia técnica en relación con la plataforma SIUCE, se proceda a la actualización de las tipología de la situaciones de convivencia en el manual de convivencia y sus respectivos protocolos</t>
  </si>
  <si>
    <t>14-07-2026. COLEGIO CARL ROGERS.IYV</t>
  </si>
  <si>
    <t>https://drive.google.com/file/d/1FZAZsuUV8GTUFcON_LlcJpHwEgzYB3F2/view?usp=drive_link</t>
  </si>
  <si>
    <t>La institución realizó valoración pedagógica y realizó la remisión a los prestadores de salud, implementandose el PIAR</t>
  </si>
  <si>
    <t>La institución deberá garantizar la implementación de los apoyos requeridos, tambien garantizar la comuicación asertiva con la familia y finalmente enviar a la Secretaría los soportes de sus actuaciones.</t>
  </si>
  <si>
    <t>25-03-2026.COL.LA.SALLE-IYV.pdf</t>
  </si>
  <si>
    <t>La institución ha implementado acciones y desarrollado el PIAR</t>
  </si>
  <si>
    <t>Realizar seguimiento a la acciones que garanticen el cumplimiento del PIAR</t>
  </si>
  <si>
    <t>Garantizar la permanecia del estudiante y la aplicación de la ruta integral</t>
  </si>
  <si>
    <t>04-06-2026 - I.E Club Unión - Calidad Educativa</t>
  </si>
  <si>
    <t>https://drive.google.com/file/d/1B_FNBInwAXOP40--StL4P8JNz8sgf0lL/view?usp=sharing</t>
  </si>
  <si>
    <t>Se formularon las
siguientes recomendaciones:
1. Fortalecer y evidenciar el cumplimiento de los lineamientos establecidos en el SIEE por parte de los docentes.
2. Incorporar las disposiciones correspondientes a la Ley 2294 dentro de los apartados pertinentes del documento.
3. Precisar la semana específica del primer período académico en la que se llevará a cabo el proceso de promoción anticipada.</t>
  </si>
  <si>
    <t>Incluir orientaciones o procedimientos relacionados con la atención y promoción de estudiantes con talentos excepcionales en el SIEE</t>
  </si>
  <si>
    <t xml:space="preserve">09-06-2026 - I.E Los Colorados - Calidad Educativa </t>
  </si>
  <si>
    <t>https://drive.google.com/file/d/16TO6BAAXLyiISR1mqhXi9anSiwzvjADt/view?usp=sharing</t>
  </si>
  <si>
    <t>Se solicitó dejar constancia en el SIEE del cumplimiento del debido proceso por parte de los docentes y de las disposiciones establecidas en el mismo, lo anterior, con el fin de verificar de que los maestros realmente implementen las estrategias pedagógicas pertinentes en los diferentes casos de reprobación.</t>
  </si>
  <si>
    <t>Respecto a la promoción anticipada, se recomendó realizar ajustes y fortalecimientos únicamente en las asignaturas en las que los estudiantes presenten dificultades o desempeños insuficientes y no en todas las asignaturas como se tiene contemplado actualmente.</t>
  </si>
  <si>
    <t>11-06-2026 -  I.E Maipore - Calidad Educativa</t>
  </si>
  <si>
    <t>https://drive.google.com/file/d/1_e4mWpHY-BReWi0e8CoWxU_K2IjvAneK/view?usp=sharing</t>
  </si>
  <si>
    <t>Se identifica la necesidad de implementar planes de mejoramiento orientados al
fortalecimiento de competencias básicas, estrategias de acompañamiento pedagógico,
seguimiento oportuno a estudiantes con bajo desempeño, refuerzos académicos permanentes y acciones articuladas entre docentes, directivos y familias.</t>
  </si>
  <si>
    <t>Separar el SIEE del Manual de Convivencia, de conformidad con el Decreto 1290,
de manera que el sistema de evaluación cuente con su propia resolución y pueda
actualizarse de forma independiente.</t>
  </si>
  <si>
    <t>Aprovechar la estrategia “Quiero ser, Quiero saber” como mecanismo de fortalecimeinto academico y orientacion estudiantil</t>
  </si>
  <si>
    <t>23-04-2026 I.E VILLAS DE SAN IGNACIO - CALIDAD EDUCATIVA</t>
  </si>
  <si>
    <t>https://drive.google.com/file/d/1RvNEFvIYi3Y09IkshZMaWUxhTp6NjuOW/view?usp=sharing</t>
  </si>
  <si>
    <t>Analizar de manera integral la situación académica, comportamental y de
inclusión del estudiante Daniel Losada, con el fin de valorar la solicitud de promoción
anticipada y establecer acciones pedagógicas, familiares e institucionales que favorezcan
su proceso formativo. La Institución Educativa continuará garantizando la implementación de ajustes
razonables, flexibilización curricular y acompañamiento pedagógico al estudiante en
el grado décimo.</t>
  </si>
  <si>
    <t>Se implementará una agenda viajera como estrategia de seguimiento permanente,
que permita fortalecer la comunicación entre la institución y la familia, así como el
control en la entrega de actividades y materiales.</t>
  </si>
  <si>
    <t>fortalecimiento académico y orientación estudiantil.</t>
  </si>
  <si>
    <t>ACTA DE VISITA</t>
  </si>
  <si>
    <t>https://drive.google.com/file/d/1OUwYSeFsAJbGNdoeXZq2FzM-qx5_ScQH/view?usp=drive_link</t>
  </si>
  <si>
    <t>La institución educativa garantiza la transparencia y el compromiso con su comunidad mediante la difusión permanente de su misión, visión y valores institucionales, asegurando que todos los estamentos compartan su horizonte formativo. De igual manera, el establecimiento cumple rigurosamente con el ejercicio democrático de rendición de cuentas ante la comunidad. Para fortalecer la comunicación y la mejora continua, la institución tiene formulado e implementado un Sistema de Peticiones, Quejas, Reclamos y Sugerencias (PQRS), ejecutando de manera oportuna acciones de mejora frente a los requerimientos recibidos. Asimismo, la institución adopta y publica oficialmente el principio de gratuidad educativa, garantizando el acceso sin barreras económicas, y promueve el desarrollo integral de sus estudiantes a través de la ejecución del proyecto de servicio social obligatorio.</t>
  </si>
  <si>
    <t>se recomienda publicar en los medios de comunicación de la IE la resolucion de gratuidad.</t>
  </si>
  <si>
    <t>https://drive.google.com/file/d/1EN8LmE_apjXxNbDqW2G6Avn-eEDtCBQW/view?usp=drive_link</t>
  </si>
  <si>
    <t>https://drive.google.com/file/d/1rYOjVrcZwnazhAIZZqe-7YqYg2ZP-VeA/view?usp=drive_link</t>
  </si>
  <si>
    <t>se recomienda enviar a la SEB el calendario academico</t>
  </si>
  <si>
    <t>Una vez se consultó el Sistema de Información para el Trabajo –SIET, se verificó que el registro del programa de Educación para el Trabajo y Desarrollo Humano TECNICO LABORAL EN AUXILIAR DE ALMACÉN Y BODEGA se encuentra vencido desde el día 17 de agosto de 2024.</t>
  </si>
  <si>
    <t>RESOLUCIÓN 1879 DE 2026</t>
  </si>
  <si>
    <t xml:space="preserve">https://drive.google.com/file/d/1XGA3S8g-OkWfIEbUmIqrGqI6JVSOm6Jz/view?usp=drive_link </t>
  </si>
  <si>
    <t xml:space="preserve">Verificado el Sistema de Información para el Trabajo –SIET, se evidencia que la institución de educación para el trabajo y el desarrollo humano INSTITUCIÓN DE FORMACIÓN Y EDUCACION TÉCNICA – FEDUCATEC, cuenta con el programa para la cancelación; técnico laboral en agente de viajes y turismo. De igual se realiza la cancelación de la licencia de funcionamiento. </t>
  </si>
  <si>
    <t xml:space="preserve">Se proyecta resolución por la cual se autoriza la cancelación unilateral del registro del programa y la cancelación de la licencia de funcionamiento de la institución de educación para el trabajo y el desarrollo humano, denominado INSTITUCIÓN DE FORMACIÓN Y EDUCACION TÉCNICA – FEDUCATEC de naturaleza privada que funciona en el Municipio de Bucaramanga.  </t>
  </si>
  <si>
    <t>RESOLUCIÓN 1878 DE 2026</t>
  </si>
  <si>
    <t xml:space="preserve">https://drive.google.com/file/d/1zwkzi9_9GWzu-CHNs0KmZtIkQdiHl3u8/view?usp=drive_link </t>
  </si>
  <si>
    <t>Se proyecta resolución por la cual se autoriza la cancelación unilateral de los registros de los programas de institución de educación para el trabajo y el desarrollo humano, denominado INSTITUTO GIMNASIO SUPERIOR, de naturaleza privada que funciona en el Municipio de Bucaramanga.</t>
  </si>
  <si>
    <t>Revisado el Sistema de Información para el Trabajo - SIET, se evidencia que la institución de educación para el trabajo y el desarrollo humano INSTITUTO GIMNASIO SUPERIOR, cuenta con dos programas que a la fecha se encuentran vencidos los cuales son; técnico laboral en desarrollo de soluciones ti y técnico laboral en desarrollo empresarial.</t>
  </si>
  <si>
    <t>RESOLUCION 1881 DE 2026</t>
  </si>
  <si>
    <t xml:space="preserve">https://drive.google.com/file/d/1lvya2pBJFwZmFk9HKUG9-a3e8Ub8uxAx/view?usp=drive_link </t>
  </si>
  <si>
    <t>Verificado el Sistema de Información para el Trabajo –SIET, se evidencia que la institución de educación para el trabajo y el desarrollo humano FUNDACIÓN DE MILITARES EN RETIRO - FUNDAMIR, cuenta con un programa para la cancelación el cual es; técnico laboral en auxiliar de sistemas informáticos.</t>
  </si>
  <si>
    <t>Se proyecta resolución por la cual se autoriza la cancelación unilateral del registro del programa de institución de educación para el trabajo y el desarrollo humano, denominado FUNDACIÓN DE MILITARES EN RETIRO - FUNDAMIR, de naturaleza privada que funciona en el Municipio de Bucaramanga.</t>
  </si>
  <si>
    <t>Los recursos de la IE del SGP se están utilizando de manera adecuada, según lo establecido en la normatividad vigente, lo que indica la Guía  para la Administración de los Recursos Financieros del Sector Educativo y las directrices dadas por el MEN.</t>
  </si>
  <si>
    <t>https://drive.google.com/file/d/1oTWrNN30tQWfXjmaNyx1X6VFCqLMJt9l/view?usp=drive_link</t>
  </si>
  <si>
    <t>Los recursos del SGP se están utilizando de manera adecuada, según lo establecido en la normatividad vigente  , lo que indica la Guía  para la Administración de los Recursos Financieros del Sector Educativo y las directrices dadas por el MEN.</t>
  </si>
  <si>
    <t>https://drive.google.com/file/d/1gNeUUg6uvglXngHd8XICNZLtGa6-Sg9I/view?usp=drive_link</t>
  </si>
  <si>
    <t>Los recursos  del SGP se están utilizando de manera adecuada, según lo establecido en la normatividad vigente, lo que indica la Guía  para la Administración de los Recursos Financieros del Sector Educativo y las directrices dadas por el MEN.</t>
  </si>
  <si>
    <t>Los recursos del SGP se están utilizando de manera adecuada, según lo establecido en la normatividad vigente, lo que indica la Guía  para la  Administración de los Recursos Financieros del Sector Educativo y las directrices dadas por el MEN.</t>
  </si>
  <si>
    <t>Los recursos del SGP se están utilizando de manera adecuada, según lo establecido en la normatividad vigente, lo que indica la Guía  para la Administración de los Recursos Financieros del  Sector Educativo y las directrices dadas por el MEN.</t>
  </si>
  <si>
    <t>Los recursos del SGP se están utilizando de manera adecuada, según lo establecido en la normatividad vigente, lo que indica la Guía  para la Administración de los Recursos Financieros del Sector Educativo y las directrices dadas  por el MEN.</t>
  </si>
  <si>
    <t xml:space="preserve">Mesa de Trabajo Proceso Educativo Estudiante con Discapacidad Intelectual. </t>
  </si>
  <si>
    <t>Acta de Visita I.E Bicentenario</t>
  </si>
  <si>
    <t>https://drive.google.com/file/d/1z-SAnSivLFuEEbvciIJxWv-CHRZABhff/view?usp=sharing</t>
  </si>
  <si>
    <t>Se evidenció el cumplimiento de los aspectos administrativos y académicos verificados, constatándose la disponibilidad y actualización de la documentación institucional,</t>
  </si>
  <si>
    <t>Continuar fortaleciendo los procesos administrativos, académicos e institucionales mediante el seguimiento permanente y la actualización de la documentación, con el fin de garantizar el cumplimiento de la normatividad vigente y la calidad en la prestación del servicio educativo</t>
  </si>
  <si>
    <t>Se evidenció el cumplimiento de los aspectos administrativos, académicos y documentales verificados durante la visita, sin formularse observaciones o requerimientos adicionales.</t>
  </si>
  <si>
    <t>Acta de Visita I.E Tecnico Nacional de Comercio</t>
  </si>
  <si>
    <t>https://drive.google.com/file/d/19oL9xZLPoUBH_OICLJ5RorwL9YI3uAwD/view?usp=sharing</t>
  </si>
  <si>
    <t xml:space="preserve">Verificacion del estado general de la institucion educativa, verificcacion de registros administrativos </t>
  </si>
  <si>
    <t xml:space="preserve">Fortalecer los procesos institucionales y garantizar el cumplimiento de la norma vigente. </t>
  </si>
  <si>
    <t>Pendiente por entregar rendición de cuentas año 2025</t>
  </si>
  <si>
    <t xml:space="preserve">Acta de Visita I.E Tecnico Garcia Herreros </t>
  </si>
  <si>
    <t>https://drive.google.com/file/d/1io7usZ7UpHKUX7xu7F8UCL583UkfdJar/view?usp=sharing</t>
  </si>
  <si>
    <t xml:space="preserve">Verificación del estado general de la Institución, se pudo evidenciar aspectos relacionados con la organización institucional, el cumplimiento de los requisitos administrativos y académicos. </t>
  </si>
  <si>
    <t xml:space="preserve">Fortalecer los procesos institucionales y garantizar el cumplimiento de la normatividad vigente. </t>
  </si>
  <si>
    <t>Pendiente por entregar la rendicion de cuentas del año 2025, el dia 21 -08-2026</t>
  </si>
  <si>
    <t>Acta de Visita IE La Malaña</t>
  </si>
  <si>
    <t>https://drive.google.com/file/d/1-CGSB4i0uRRnkcehzLQoNHb9pJ7v-tki/view?usp=sharing</t>
  </si>
  <si>
    <t>La institución educativa se encuentra al día en los aspectos administrativos, académicos y documentales revisados durante la visita, evidenciándose el cumplimiento de los requisitos establecidos en la normatividad vigente, sin hallazgos que requieran acciones correctivas.</t>
  </si>
  <si>
    <t>Continuar con el cumplimiento y seguimiento de los procesos institucionales para garantizar la adecuada prestación del servicio educativo.</t>
  </si>
  <si>
    <t>Se evidenció el cumplimiento de los aspectos verificados durante la visita.</t>
  </si>
  <si>
    <t>Acta de Visita IE Damaso Zapata</t>
  </si>
  <si>
    <t>https://drive.google.com/file/d/1Cg1ZFJRyv_YhAw5bATsRPVoKErhfXh0n/view?usp=sharing</t>
  </si>
  <si>
    <t>cumple con los aspectos administrativos y académicos verificados, al contar con la documentación institucional requerida, incluidos los actos administrativos</t>
  </si>
  <si>
    <t xml:space="preserve">Continuar fortaleciendo los procesos institucionales y garantizar el cumplimiento de la norma vigente. </t>
  </si>
  <si>
    <t>Cumple con la normatividad vigente</t>
  </si>
  <si>
    <t>Acta de Visita IE Santa Maria Goretti</t>
  </si>
  <si>
    <t>https://drive.google.com/file/d/1C7IbC3nrD4t4Zx_zhkcPu43bfKMLghh8/view?usp=sharing</t>
  </si>
  <si>
    <t>Se dieron treinta días calendario para hacer público el acto administrativo de gratuidad y su socialización con la comunidad educativa. Asimismo, dentro de los treinta días calendario se deberá entregar la información relacionada con la rendición de cuentas del año 2025</t>
  </si>
  <si>
    <t>Dar cumplimiento a las observaciones formuladas en el acta, realizando la publicación y socialización del acto administrativo de gratuidad con la comunidad educativa, entregando la información correspondiente a la rendición de cuentas de la vigencia 2025</t>
  </si>
  <si>
    <t>La institución debe hacer público el acto administrativo de gratuidad y socializarlo con la comunidad educativa dentro de los treinta días calendario, así como entregar, en el mismo término, la información correspondiente a la rendición de cuentas de la vigencia 2025, garantizando la adecuada organización.</t>
  </si>
  <si>
    <t>ACTA DE VSITA ATS</t>
  </si>
  <si>
    <t>16-06-2026 ACTA VISITA ATS IYV.pdf</t>
  </si>
  <si>
    <t>La Institución debe legalizar la otra sede que tienen ofertando los programas, debe cerrar y firmar los libros de actas y certificados y debe crear mecanismo de seguimiento PQRS</t>
  </si>
  <si>
    <t>Enviar los documentos para legalizar la sede, cerrar libros y crear mecanismo de seguimiento PQRS</t>
  </si>
  <si>
    <t>ACTA DE VISITA EUROEESTETIKA</t>
  </si>
  <si>
    <t>https://drive.google.com/file/d/1fMteCcOdaKwJ3FAZInt9SE79doDFM3Ff/view?usp=share_link</t>
  </si>
  <si>
    <t>Durante la visita no fue posible evidenciar las hojas de vida de los docentes y tampoco el registro de los estidiantes en el SIET</t>
  </si>
  <si>
    <t>Enviar las hojas de vida de los docentes y enviar las evidencias del registro de los estudiants en el SIET</t>
  </si>
  <si>
    <t>https://drive.google.com/file/d/1sYdni4pWmyazEkwkaDeOOukHLXDCcCo3/view?usp=share_link</t>
  </si>
  <si>
    <t>Se realizó visita y se encontró que la Institución ofrece los programas en dos sedes y una de ellas no esta legalizada, igualmente no se evidenció un mecanismo claro de seguimiento PQRS y la política de inclusión así como los libros de actas y certificados sin cerrar</t>
  </si>
  <si>
    <t>Enviar los documentos requisitos para legalizar la sede, cerrar los libros academicos y crear mecanismo de seguimiento PQRS</t>
  </si>
  <si>
    <t>Enviar hojas de vida de los docentes y las evidencias del regstro de los estudiantes en el SIET</t>
  </si>
  <si>
    <t>Durante la visita no fue posible evidenciar las hojas de vida de los docentes y tampoco el registro de los estidiantes en el  SIET</t>
  </si>
  <si>
    <t>05-05-2026 I.E Aurelio Martínez Mutis - Convivencia Escolar - Calidad Educativa</t>
  </si>
  <si>
    <t>https://drive.google.com/file/d/1k1AVplfIDj9ANF5cd-GnGLMt8eRKAk3Z/view?usp=drive_link</t>
  </si>
  <si>
    <t>Se socializa con la institución educativa los reportes registrados en SIUCE, seguimiento y debido proceso, así como hallazgos del Manual de Convivencia relacionados con gobierno escolar, tipificación de casos y activación de rutas para situaciones de violencia de género y noviazgo.</t>
  </si>
  <si>
    <t>Seguimiento y cierre de casos en SIUCE. 
Ajustar el manual de convivencia acorde a las normas establecidas.</t>
  </si>
  <si>
    <t xml:space="preserve">Durante la revision previa a la asistencia técnica se evidencio cero reportes en la plataforma sin embargo a consultar con la I.E. se evidencia cargue de casos en 2026. </t>
  </si>
  <si>
    <t>27-04-2026 I.E INEM - Convivencia Escolar - Calidad Educativa</t>
  </si>
  <si>
    <t>https://drive.google.com/file/d/1TZtI1ePwQJDOHxKqgbGW6d-vFlNkN6qz/view?usp=drive_link</t>
  </si>
  <si>
    <t>se evidenció una situación de convivencia que viene presentándose desde tiempo atrás, relacionada con alertas y amenazas dirigidas a estudiantes, lo que generó preocupación entre los integrantes del comité y motivó el análisis y tipificación de los casos reportados, se revisó la situación, fortalecer las acciones de atención y establecer medidas orientadas a garantizar la seguridad, la sana convivencia y el bienestar de la comunidad estudiantil.</t>
  </si>
  <si>
    <t xml:space="preserve">Convocar desde el comité de convivencia municipal a los entes de control para genear acciones contundente de atención y prevención y seguimiento y apoyo para el bienstar y seguridad de toda la comundad educativa </t>
  </si>
  <si>
    <t xml:space="preserve">Se genera el compromiso de remitir las actas de reunión del Comité de Convivencia Escolar y el oficio dirigido a las entidades competentes, mediante el cual se solicita el suministro de registros personales. </t>
  </si>
  <si>
    <t>05-05-2026 I.E Aurelio Martínez Mutis PTAFI Calidad Educativa</t>
  </si>
  <si>
    <t>https://drive.google.com/file/d/1O96O3xD1_yMr3P6KWsLwcz_nluD7I-9C/view?usp=drive_link</t>
  </si>
  <si>
    <t>La institución ha avanzado significativamente en la resignificación del tiempo escolar mediante la consolidación de 10 Centros de Interés (CI) articulados al enfoque CRESE, los cuales benefician a 1.775 estudiantes. Para ello, se implementaron bloques de tiempo flexible que han permitido transitar de proyectos aislados hacia una planificación institucional documentada, logrando una reorganización pedagógica del horario escolar en función del desarrollo de competencias y la formación integral.</t>
  </si>
  <si>
    <t>Como estrategia de apoyo, se diseñó una Guía Única de Planeación que articula el PEI con el currículo y simplifica la carga docente, facilitando la apropiación de los CI como eje estructurante del tiempo escolar. Centros como Lectores que Crecen, Entre Voces y Acuerdos, Robótica y Huertas reflejan una apuesta institucional por resignificar el tiempo pedagógico desde los intereses y necesidades de los estudiantes, con énfasis en la competencia comunicativa priorizada a partir de datos de la prueba Quiero Ser, Quiero Saber</t>
  </si>
  <si>
    <t>23-04-2026 IE AURELIO MARTINEZ MUTIS-PLANEACIÓN Y MEJORAMIENTO INSTITUCIONAL - CALIDAD EDUCATIVA</t>
  </si>
  <si>
    <t>https://drive.google.com/file/d/1dBiiZFqSGxwQzxOk25F5xHgYSDZL8AZD/view?usp=drive_link</t>
  </si>
  <si>
    <t>28-04-2026 IE POLITÉCNICO-PLANEACIÓN Y MEJORAMIENTO INSTITUCIONAL- CALIDAD EDUCATIVA</t>
  </si>
  <si>
    <t>https://drive.google.com/file/d/1k_CDO0en67kyttY2WQvFv2tt1tEl3ltB/view?usp=drive_link</t>
  </si>
  <si>
    <t>05-05-2026- IE COMUNEROS-PLANEACION Y MEJORAMIENTO INSTITUCIONAL- CALIDAD EDUCATIVA</t>
  </si>
  <si>
    <t>https://drive.google.com/file/d/1AnXSknhzy9gLgxxUkOszmiuNEmx_wsWs/view?usp=drive_link</t>
  </si>
  <si>
    <t>13-05-2026 IE RAFAEL GARCIA HERRERO-PLANEACIÓN Y MEJORAMIENTO INSTITUCIONAL- CALIDAD EDUCATIVA</t>
  </si>
  <si>
    <t>https://drive.google.com/file/d/1MeiLo5-UuOvNq0guK2lMf9lfGz7or6iL/view?usp=drive_link</t>
  </si>
  <si>
    <t>21-05-2026 IE PROMOCIÓN SOCIALNORTE-PLANEACIONY MEJORAMIENTO INSTITUCIONAL- CALIDAD EDUCATIVA</t>
  </si>
  <si>
    <t>https://drive.google.com/file/d/104-WjIBOF4QEFUARwL7EBcKenhKnEixb/view?usp=drive_link</t>
  </si>
  <si>
    <t>20-05-2026 IE SANTA MARIA GORETTFORTALECIMIENTO DE LA EDUCACIÓN MEDIA-CALIDAD EDUCATIVA</t>
  </si>
  <si>
    <t>https://drive.google.com/file/d/1CbS0RqNdpQTj3b0GUwKp28cbLOKchrb3/view?usp=drive_link</t>
  </si>
  <si>
    <t>13-05-2026 IE JOSE CELESTINO MUTIS- FORTALECIMIENTO DE LA EDUCACION MEDIA- CALIDAD EDUCATIVA.pdf - Google Drive</t>
  </si>
  <si>
    <t>Se evidenció que la institución educativa cuenta con articulación de la media técnica con el SENA, dando cumplimiento a las normas, lineamientos y requisitos establecidos en el Manual de Articulación SENA. Asimismo, se verificó que la IE dispone de la documentación requerida y exigida por la Secretaría de Educación y el SENA para el desarrollo formal del proceso de articulación, lo cual permite garantizar la organización, legalidad y pertinencia de la oferta de media técnica.</t>
  </si>
  <si>
    <t>Como compromiso, se orientó a la institución educativa sobre la intensidad horaria requerida para el desarrollo de la media técnica articulada con el SENA, así como sobre la forma de implementar las competencias que deben ser desarrolladas en el proceso formativo, garantizando su adecuada planeación, ejecución y seguimiento conforme a los lineamientos establecidos.</t>
  </si>
  <si>
    <t>12-05-2026 IE RAFAEL GARCIA HERRERO-PLANEACIÓN Y MEJORAMIENTO INSTITUCIONAL- CALIDAD EDUCATIVA</t>
  </si>
  <si>
    <t>ACTA DE VISITA COLEGIO LA MERCED</t>
  </si>
  <si>
    <t>https://drive.google.com/file/d/1Alw3U4OJaxXthSCE7RHILaHtVMSabLg6/view?usp=drive_link</t>
  </si>
  <si>
    <t>Durante la visita técnica de inspección y vigilancia realizada al Colegio La Merced, se efectuó la verificación de los aspectos administrativos, académicos, legales, de gobierno escolar, currículo, plan de estudios, documentación institucional y condiciones de infraestructura del establecimiento educativo.Como resultado de la visita, se evidenció que la institución presenta un adecuado cumplimiento de los aspectos evaluados, contando con los documentos institucionales requeridos, tales como el Proyecto Educativo Institucional (PEI), Manual de Convivencia y Sistema Institucional de Evaluación de los Estudiantes (SIEE), los cuales se encuentran implementados y disponibles para consulta de la comunidad educativa. De igual manera, se verificó el funcionamiento de los diferentes órganos del gobierno escolar y la implementación de los procesos académicos y administrativos correspondientes.En relación con el currículo y el plan de estudios, se evidenció el desarrollo de las áreas y proyectos pedagógicos establecidos, así como el cumplimiento de las jornadas, horarios e intensidades horarias conforme a la organización institucional. Igualmente, se verificaron las condiciones de asignación del personal docente y administrativo de acuerdo con la matrícula y los niveles educativos atendidos.</t>
  </si>
  <si>
    <t>Continuar fortaleciendo y mejorando los procesos institucionales, administrativos, académicos y de gestión, manteniendo actualizada la documentación y dando cumplimiento a los lineamientos y requisitos establecidos. Asimismo, realizar seguimiento permanente a las acciones implementadas, con el propósito de garantizar la calidad en la prestación del servicio educativo y promover el mejoramiento continuo de la institución.</t>
  </si>
  <si>
    <t>proceso de control adelantado en la institución educativa corresponde a una Auditoría Administrativa en el marco del Plan Operativo Anual de Inspección y Vigilancia (POAIV), desarrollada como parte de las funciones de inspección y vigilancia ejercidas por la autoridad educativa competente. Esta actividad tuvo como propósito verificar de manera integral los procesos de direccionamiento estratégico, gestión administrativa, talento humano, componentes pedagógicos y condiciones de infraestructura de la institución, con el fin de evaluar su funcionamiento y determinar el grado de cumplimiento de los requisitos legales y normativos vigentes que regulan la prestación del servicio educativo, contribuyendo así al fortalecimiento de la calidad y mejora continua de la gestión institucional</t>
  </si>
  <si>
    <t>ACTA DE VISITA COLEGIO LA SALLE</t>
  </si>
  <si>
    <t>https://drive.google.com/file/d/1XM5qxJl0KO2WM_YXow-5F8BBA_n7dWQx/view?usp=drive_link</t>
  </si>
  <si>
    <t>Durante la visita técnica de inspección y vigilancia realizada a la institución educativa, se efectuó la verificación de los aspectos administrativos, legales, académicos, de organización institucional y de infraestructura, de acuerdo con los criterios establecidos para el funcionamiento del establecimiento educativo.Como resultado de la visita, se evidenció que la institución cuenta con la documentación y los registros requeridos para el desarrollo de sus actividades, así como con los procesos institucionales implementados para garantizar la adecuada prestación del servicio educativo. De igual manera, se verificaron las condiciones generales relacionadas con la gestión académica, administrativa y de convivencia, encontrándose que estas se desarrollan conforme a los lineamientos institucionales.En cuanto a la infraestructura y las condiciones generales de funcionamiento, durante el recorrido realizado se observaron condiciones acordes con la prestación del servicio educativo. No se identificaron situaciones que representaran un riesgo inmediato o que requirieran la adopción de medidas correctivas urgentes.En términos generales, la institución presenta un adecuado nivel de cumplimiento frente a los aspectos objeto de verificación durante la visita técnica, sin evidenciarse novedades relevantes que ameriten la formulación de acciones correctivas inmediatas. No obstante, se recomienda mantener la actualización permanente de la documentación institucional, fortalecer los procesos de seguimiento y continuar garantizando el cumplimiento de la normatividad y de los requisitos aplicables al establecimiento educativo.</t>
  </si>
  <si>
    <t>ACTA COLEGIO NUESTRA SEÑORA DEL PERPETUO SOCORRO</t>
  </si>
  <si>
    <t>https://drive.google.com/file/d/1DDp33jYmp5w8tCavoF7AQ1_VyM5_Z48R/view?usp=drive_link</t>
  </si>
  <si>
    <t>Durante la visita técnica de inspección y vigilancia realizada al Colegio Nuestra Señora del Perpetuo Socorro, se efectuó la verificación de los aspectos administrativos, académicos, legales, de talento humano, gobierno escolar, infraestructura y condiciones de funcionamiento de la institución.Como resultado de la visita, se evidenció que el establecimiento educativo ha implementado acciones orientadas a atender las observaciones y debilidades identificadas en visitas anteriores, presentando avances en la actualización de información institucional, adecuación y organización de espacios, documentación del personal docente, implementación y socialización de la ruta de atención de abuso sexual y gestión de las certificaciones requeridas.No obstante, durante la verificación se identificaron algunos aspectos que requieren continuidad y seguimiento, relacionados principalmente con la actualización del Proyecto Educativo Institucional, la carga completa de la documentación del personal docente en la plataforma EVI, la adecuación de los baños destinados al nivel de preescolar y la culminación de los trámites correspondientes al certificado del Cuerpo de Bomberos y concepto sanitario expedido por la Secretaría de Salud. Asimismo, se requiere mantener actualizada la información institucional en las plataformas oficiales.
En términos generales, la institución presenta avances significativos frente a los requerimientos establecidos, evidenciándose disposición para implementar acciones de mejoramiento. Sin embargo, se hace necesario continuar con el proceso de subsanación de los aspectos pendientes y realizar seguimiento a los compromisos establecidos, con el propósito de garantizar el cumplimiento integral de los requisitos para la adecuada prestación del servicio educativo.</t>
  </si>
  <si>
    <t>Dar continuidad a las acciones de mejoramiento identificadas durante la visita técnica, priorizando la subsanación de los aspectos pendientes relacionados con la actualización del Proyecto Educativo Institucional, la documentación del personal docente en la plataforma EVI, la adecuación de los baños del nivel de preescolar y la gestión de los certificados y conceptos requeridos. Asimismo, mantener actualizada la información institucional en las plataformas oficiales y realizar seguimiento periódico a los compromisos establecidos, con el fin de garantizar el cumplimiento de los requisitos y el mejoramiento continuo de la prestación del servicio educativo.</t>
  </si>
  <si>
    <t>la institución educativa un plazo perentorio de treinta (30) días calendario, contados a partir de la fecha de la visita técnica para la implementación y cumplimiento total de las acciones correctivas requeridas,  En consecuencia, antes del vencimiento de este plazo, el establecimiento educativo deberá radicar ante el Equipo de Inspección y Vigilancia la documentación y evidencias pertinentes que acrediten el cumplimiento de los compromisos adquiridos y la corrección de las situaciones objeto de observación.</t>
  </si>
  <si>
    <t>ACTA DE VISITA COLEGIO MONTALBAN</t>
  </si>
  <si>
    <t>https://drive.google.com/file/d/1VdQ1GNrrWAQWP4fjxnNo5hSg7RTLEPWt/view?usp=drive_link</t>
  </si>
  <si>
    <t>Basado en el acta de visita técnica y los lineamientos de asistencia técnica para prestadores de educación inicial, las acciones y compromisos se centran en atender y subsanar los aspectos identificados durante la visita técnica, realizando las acciones de mejora y actualización documental requeridas, y dando cumplimiento a las recomendaciones establecidas dentro del plazo señalado en el acta.</t>
  </si>
  <si>
    <t>En el Colegio La Presentación de Bucaramanga se evidenció un cumplimiento integral de los componentes pedagógicos, destacando un Proyecto Educativo Institucional (PEI) actualizado y accesible vía web, el cual articula la Cátedra de la Paz, formación en emprendimiento desde el nivel inicial y proyectos transversales de educación ambiental (certificación ISO 14001) y sexualidad. En cuanto a la valoración y seguimiento, la institución aplica el Sistema Institucional de Evaluación de los Estudiantes (SIEE) bajo el Decreto 1290 de 2009, garantizando un protocolo formal de acompañamiento pedagógico y seguimiento al aprendizaje con evidencias físicas y magnéticas. Por otro lado, en el Prescolar Kids Kinder, se verificó que el PEI y el Manual de Convivencia se mantienen actualizados y son socializados mediante la agenda escolar, complementándose con proyectos pedagógicos como "Fortalecimiento de Valores", "Mi Lindo Cuerpo" y programas de alimentación saludable. El seguimiento al desarrollo en este plantel se realiza a través de una escala de valoración "Excelente" y se documenta mediante carpetas de seguimiento pedagógico individual que registran los avances continuos de los niños y niñas.</t>
  </si>
  <si>
    <t>Durante la visita técnica se verificó el cumplimiento de los aspectos administrativos, académicos, de gobierno escolar e infraestructura de la institución. Se evidenció que el establecimiento cuenta con los principales documentos y procesos requeridos; sin embargo, se identificaron aspectos pendientes de fortalecimiento, especialmente relacionados con la actualización y disponibilidad de algunos documentos institucionales y con las condiciones de infraestructura y seguridad, por lo que se formularon recomendaciones y se estableció un plazo de 30 días para atender los requerimientos señalados en el acta.</t>
  </si>
  <si>
    <t>Durante la visita técnica de inspección y vigilancia realizada al Colegio La Merced, se efectuó la verificación de las condiciones de asignación del personal docente y administrativo de acuerdo con la matrícula y los niveles educativos atendidos.</t>
  </si>
  <si>
    <t>Proceso de control adelantado en la institución educativa corresponde a una Auditoría Administrativa en el marco del Plan Operativo Anual de Inspección y Vigilancia (POAIV), desarrollada como parte de las funciones de inspección y vigilancia ejercidas por la autoridad educativa competente. Esta actividad tuvo como propósito verificar de manera integral los procesos de direccionamiento estratégico, gestión administrativa, talento humano, componentes pedagógicos y condiciones de infraestructura de la institución, con el fin de evaluar su funcionamiento y determinar el grado de cumplimiento de los requisitos legales y normativos vigentes que regulan la prestación del servicio educativo, contribuyendo así al fortalecimiento de la calidad y mejora continua de la gestión institucional</t>
  </si>
  <si>
    <t>Acta de vista I.E. Instituto Rural bosconia</t>
  </si>
  <si>
    <t>https://drive.google.com/file/d/126NOhrRmqoiWtdQdmVZ8pBqWOa2MBDO7/view?usp=drive_link</t>
  </si>
  <si>
    <t>Durante la visita técnica se evidenció que la Institución Educativa Rural Bosconia cumple en términos generales con los requisitos administrativos, académicos y de gestión evaluados. No obstante, se identificaron oportunidades de mejora</t>
  </si>
  <si>
    <t>La Institución Educativa Rural Bosconia se compromete a elaborar e implementar un plan de mejoramiento para subsanar los aspectos identificados durante la visita de inspección y vigilancia y Continuar fortaleciendo los procesos administrativos, académicos e institucionales mediante el seguimiento permanente y la actualización de la documentación, con el fin de garantizar el cumplimiento de la normatividad vigente y la calidad en la prestación del servicio educativo</t>
  </si>
  <si>
    <t>Plazo de 30 dias para plan de mejora relacionadas con la publicación visible de la misión, visión y principios institucionales, la divulgación del acto administrativo de gratuidad en los canales de comunicación, y la necesidad de presentar un plan de mejoramiento para estos aspectos. Asimismo, continúa pendiente la subsanación de la asignación horaria del coordinador.</t>
  </si>
  <si>
    <t xml:space="preserve">Acta de visita I.E. Politecnico de Bucaramanga </t>
  </si>
  <si>
    <t>https://drive.google.com/file/d/1Pd62N5HhBSeWAF7LgiG4G2oFfAcfPvNs/view?usp=drive_link</t>
  </si>
  <si>
    <t>Durante la visita de inspección y vigilancia a la Institución Educativa Instituto Politécnico se verificó el cumplimiento de los aspectos relacionados con direccionamiento estratégico, talento humano, gestión administrativa, costos educativos y gestión académica.</t>
  </si>
  <si>
    <t>Se evidenció la publicación del Manual de Convivencia, la resolución de asignación académica, la implementación del sistema de PQRS, la gratuidad educativa y la organización de las jornadas escolares conforme a la normatividad vigente. Asimismo, se constató la ejecución del proyecto de servicio social obligatorio y el adecuado funcionamiento de los procesos institucionales evaluados, sin encontrarse hallazgos que requieran acciones correctivas.</t>
  </si>
  <si>
    <t>Acta de visits I.E. Promocion Social del Norte</t>
  </si>
  <si>
    <t>https://drive.google.com/file/d/1pxpyVyk3AOCUpqgvaXUQAVlSR0uWIkfq/view?usp=drive_link</t>
  </si>
  <si>
    <t>Durante la visita de inspección y vigilancia realizada a la Institución Educativa Promoción Social del Norte se verificó el cumplimiento de los aspectos administrativos y académicos evaluados. No obstante, se evidenció que, aunque la institución desarrolla el Proyecto Social</t>
  </si>
  <si>
    <t>La Institución Educativa se compromete a elaborar e implementar un plan de mejoramiento para subsanar los aspectos identificados durante la visita de inspección y vigilancia y Continuar fortaleciendo los procesos administrativos, académicos e institucionales mediante el seguimiento permanente y la actualización de la documentación, con el fin de garantizar el cumplimiento de la normatividad vigente y la calidad en la prestación del servicio educativo</t>
  </si>
  <si>
    <t>Plazo de 30 dias para plan de mejora relacionadas con el cumpliento del proyecto social</t>
  </si>
  <si>
    <t>Colegio Integrado Santa Teresita</t>
  </si>
  <si>
    <t>08 Y 10-07-2026. COL. INTEGRADO SANTA TERESITA.IYV-INCLUSION.</t>
  </si>
  <si>
    <t>https://drive.google.com/file/d/1SD7GdKY7zRijSTu4-aiJ-N5wjKAMahuI/view?usp=drive_link</t>
  </si>
  <si>
    <t>En el marco del seguimiento al proceso educativo del estudiante, se identificaron aspectos relacionados con su proceso de inclusión y adaptación al entorno escolar, evidenciándose la necesidad de fortalecer las estrategias pedagógicas y los ajustes razonables de acuerdo con sus necesidades particulares. Se orientó sobre la importancia de articular las acciones pedagógicas con el PIAR, involucrar a la familia y garantizar el seguimiento al proceso educativo desde un enfoque de inclusión y corresponsabilidad.</t>
  </si>
  <si>
    <t>Fortalecer la articulación con la familia y los docentes; realizar seguimiento al PIAR y a los ajustes razonables implementados; desarrollar estrategias de acompañamiento y sensibilización con docentes y familia; y mantener acciones orientadas a favorecer la participación y el bienestar del estudiante en el entorno educativo.</t>
  </si>
  <si>
    <t>La actuación corresponde a una segunda mesa de trabajo y permite evidenciar continuidad en el seguimiento del caso. Se recomienda verificar posteriormente la implementación de las acciones acordadas.</t>
  </si>
  <si>
    <t>Se verificó que la institución ha adelantado acciones para garantizar el derecho a la educación del estudiante, incluyendo valoración pedagógica, remisiones a servicios de salud, estrategias pedagógicas, ajustes razonables, flexibilización curricular y adopción del PIAR. No obstante, se identificó la necesidad de fortalecer la trazabilidad documental del caso desde 2025 y la articulación y comunicación efectiva con la familia para consolidar y evaluar las estrategias implementadas.</t>
  </si>
  <si>
    <t>La institución educativa se compromete a remitir a la Secretaría de Educación la trazabilidad completa del caso desde 2025, junto con los soportes documentales de las estrategias pedagógicas, ajustes razonables, seguimiento y demás actuaciones desarrolladas, dentro de los tres días hábiles siguientes. Asimismo, deberá continuar fortaleciendo la articulación con la familia y los profesionales tratantes.</t>
  </si>
  <si>
    <t>La institución evidencia actuaciones orientadas a garantizar la permanencia y participación del estudiante. El principal aspecto pendiente corresponde al fortalecimiento de la trazabilidad documental y de los canales de comunicación con la familia.</t>
  </si>
  <si>
    <t>14/07/202</t>
  </si>
  <si>
    <t>14-07-2026.I.E. INEM CUSTODIO GARCIA ROVIRA.IYV</t>
  </si>
  <si>
    <t>https://drive.google.com/file/d/11VQVH_MV5H0kJw9gKFunuuONfaw7hjJC/view?usp=drive_link</t>
  </si>
  <si>
    <t>En el seguimiento se revisó la situación educativa del estudiante y se estableció que actualmente se encuentra matriculado en la I.E. La Libertad, garantizándose su acceso y permanencia en el sistema educativo. Se identificó, sin embargo, la necesidad de contar con valoración y seguimiento actualizado por parte del sector salud, así como con recomendaciones técnicas que permitan orientar adecuadamente los apoyos y ajustes razonables requeridos en el contexto educativo.</t>
  </si>
  <si>
    <t>Gestionar la continuidad de la atención en salud y la actualización de las valoraciones y recomendaciones profesionales; fortalecer la articulación entre familia, salud y educación; y garantizar que la institución educativa cuente con la información necesaria para implementar los ajustes razonables, apoyos pedagógicos y estrategias de acompañamiento pertinentes.</t>
  </si>
  <si>
    <t>Se precisa que no se evidenció negación del derecho a la educación, toda vez que el estudiante se encuentra matriculado en otra institución educativa. La actuación permitió orientar la corresponsabilidad entre familia, sector salud y sector educativo.</t>
  </si>
  <si>
    <t>Colegio de la Santisima Trinidad</t>
  </si>
  <si>
    <t>Olga Mayorga.
Viviana Burgos.</t>
  </si>
  <si>
    <t>24-07-2026.COL.DE.LA. SANTISIMA TRINIDAD.IYV</t>
  </si>
  <si>
    <t>https://drive.google.com/file/d/1BiWIxsll13kI9vY6t0lqPnwfY31-m3XU/view?usp=drive_link</t>
  </si>
  <si>
    <t>Se evidenció que la institución ha desarrollado estrategias pedagógicas y realiza seguimiento al estudiante dentro de su proceso de inclusión. El estudiante se encuentra vinculado al programa institucional y los docentes registran ajustes razonables en sus planeaciones. No obstante, se identificó la necesidad de consolidar formalmente el PIAR, fortalecer su articulación con los ajustes implementados y mejorar los mecanismos de comunicación permanente con la familia.</t>
  </si>
  <si>
    <t>Elaborar, consolidar, implementar y realizar seguimiento al PIAR del estudiante, articulando los ajustes pedagógicos, apoyos y estrategias definidos por el equipo docente; socializarlo con la familia y promover su corresponsabilidad. Mantener espacios periódicos de comunicación para realizar seguimiento al proceso educativo.</t>
  </si>
  <si>
    <t>La institución presenta avances en el acompañamiento pedagógico y cuenta con evidencias de seguimiento. El aspecto principal por fortalecer corresponde a la consolidación formal del PIAR y a la comunicación permanente con la familia.</t>
  </si>
  <si>
    <t>Sede d</t>
  </si>
  <si>
    <t>Clara Mercedes Chacon N.
Angela Maria Gonzalez.
Olga Mayorga.
Viviana Burgos.</t>
  </si>
  <si>
    <t>28-07-2026.IE PROVENZA.INCLUSION.IYV</t>
  </si>
  <si>
    <t>https://drive.google.com/file/d/1UQSFGnDCqAaF0XJjeOL2T66Ya2ppGKVt/view?usp=drive_link</t>
  </si>
  <si>
    <t>En mesa de trabajo se analizaron las condiciones educativas del estudiante y las dificultades manifestadas por la familia relacionadas principalmente con el transporte y la asistencia regular a la institución. Se determinó la necesidad de garantizar la continuidad del proceso educativo mediante ajustes razonables, flexibilización y estrategias de acompañamiento acordes con las circunstancias particulares del estudiante.</t>
  </si>
  <si>
    <t>Implementar los ajustes razonables y flexibilizaciones acordados durante el segundo semestre de 2026; realizar seguimiento periódico al proceso educativo; fortalecer el acompañamiento pedagógico y la articulación con la familia; y efectuar visitas y seguimiento al entorno familiar cuando corresponda, con participación del personal de apoyo.</t>
  </si>
  <si>
    <t>La actuación se desarrolló mediante una mesa interinstitucional de trabajo y permitió definir alternativas orientadas a garantizar la permanencia y continuidad educativa del estudiante, atendiendo las barreras identificadas.</t>
  </si>
  <si>
    <t>Institución Educativa Aurelio Martinez M.</t>
  </si>
  <si>
    <t>29-07-2026. IE AURELIO MARTINESZ MUTIZ.IYV-INCLUSION.</t>
  </si>
  <si>
    <t>https://drive.google.com/file/d/106ZhwZK1fijodgdQFEBte2ginzHi9-CY/view?usp=drive_link</t>
  </si>
  <si>
    <t>En la mesa de trabajo interinstitucional se revisó el proceso educativo y de convivencia del estudiante, identificándose dificultades relacionadas con comportamientos presentados en el contexto escolar, adaptación y relacionamiento con pares, así como situaciones familiares que inciden en su proceso educativo. Se evidenció la necesidad de fortalecer el acompañamiento pedagógico, la articulación con los servicios de salud y las acciones institucionales de convivencia e inclusión.</t>
  </si>
  <si>
    <t>La institución deberá fortalecer el seguimiento pedagógico, actualizar la valoración pedagógica, revisar y ajustar el PIAR y los ajustes razonables, e implementar estrategias de acompañamiento frente a los comportamientos identificados. Se acordó fortalecer la corresponsabilidad familiar y la articulación con los servicios de salud y las entidades que participan en el proceso de atención integral.</t>
  </si>
  <si>
    <t>La actuación contó con participación interinstitucional, permitiendo abordar el caso desde una perspectiva de corresponsabilidad. Se considera necesario realizar seguimiento a la implementación de los ajustes pedagógicos y a las estrategias de convivencia acordadas.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</si>
</sst>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0">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
      <sz val="11"/>
      <color theme="1"/>
      <name val="Aptos Narrow"/>
    </font>
    <font>
      <u/>
      <sz val="11"/>
      <color theme="10"/>
      <name val="Aptos Narrow"/>
      <family val="2"/>
      <scheme val="minor"/>
    </font>
    <font>
      <sz val="11"/>
      <color theme="1"/>
      <name val="Arial"/>
      <family val="2"/>
    </font>
    <font>
      <u/>
      <sz val="11"/>
      <color rgb="FF000000"/>
      <name val="Arial"/>
      <family val="2"/>
    </font>
    <font>
      <u/>
      <sz val="11"/>
      <color theme="1"/>
      <name val="Arial"/>
      <family val="2"/>
    </font>
    <font>
      <sz val="11"/>
      <color theme="1"/>
      <name val="Arial"/>
      <family val="2"/>
    </font>
    <font>
      <sz val="12"/>
      <color theme="1"/>
      <name val="Calibri"/>
      <family val="2"/>
    </font>
    <font>
      <sz val="10"/>
      <color rgb="FF000000"/>
      <name val="Aptos"/>
      <family val="2"/>
    </font>
    <font>
      <sz val="11"/>
      <color rgb="FF000000"/>
      <name val="Calibri"/>
      <family val="2"/>
    </font>
    <font>
      <sz val="10"/>
      <color theme="1"/>
      <name val="Calibri"/>
      <family val="2"/>
    </font>
    <font>
      <sz val="11"/>
      <color theme="1"/>
      <name val="Aptos"/>
      <family val="2"/>
    </font>
    <font>
      <sz val="9"/>
      <color theme="1"/>
      <name val="Arial"/>
      <family val="2"/>
    </font>
    <font>
      <sz val="9"/>
      <color theme="1"/>
      <name val="Calibri"/>
      <family val="2"/>
    </font>
    <font>
      <b/>
      <sz val="11"/>
      <color theme="1"/>
      <name val="Calibri"/>
      <family val="2"/>
    </font>
    <font>
      <sz val="11"/>
      <color theme="1"/>
      <name val="Calibri"/>
      <family val="2"/>
    </font>
    <font>
      <b/>
      <sz val="9"/>
      <color theme="1"/>
      <name val="Arial"/>
      <family val="2"/>
    </font>
    <font>
      <vertAlign val="subscript"/>
      <sz val="10"/>
      <color theme="1"/>
      <name val="Arial"/>
      <family val="2"/>
    </font>
    <font>
      <b/>
      <sz val="11"/>
      <color theme="1"/>
      <name val="Arial"/>
      <family val="2"/>
    </font>
    <font>
      <b/>
      <sz val="9"/>
      <color theme="1"/>
      <name val="Calibri"/>
      <family val="2"/>
    </font>
    <font>
      <sz val="11"/>
      <color theme="1"/>
      <name val="Arial"/>
    </font>
    <font>
      <u/>
      <sz val="11"/>
      <color theme="1"/>
      <name val="Aptos Narrow"/>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30" fillId="0" borderId="0" applyNumberFormat="0" applyFill="0" applyBorder="0" applyAlignment="0" applyProtection="0"/>
  </cellStyleXfs>
  <cellXfs count="188">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0" fontId="29" fillId="0" borderId="14" xfId="0" applyFont="1" applyBorder="1" applyAlignment="1">
      <alignment horizontal="center" vertical="center" wrapText="1"/>
    </xf>
    <xf numFmtId="14" fontId="29" fillId="0" borderId="14" xfId="0" applyNumberFormat="1" applyFont="1" applyBorder="1" applyAlignment="1">
      <alignment horizontal="center" vertical="center" wrapText="1"/>
    </xf>
    <xf numFmtId="0" fontId="30" fillId="0" borderId="14" xfId="1" applyBorder="1" applyAlignment="1" applyProtection="1">
      <alignment horizontal="center" vertical="center" wrapText="1"/>
    </xf>
    <xf numFmtId="14" fontId="31" fillId="0" borderId="14" xfId="0" applyNumberFormat="1" applyFont="1" applyBorder="1" applyAlignment="1">
      <alignment horizontal="center" vertical="center" wrapText="1"/>
    </xf>
    <xf numFmtId="0" fontId="31" fillId="0" borderId="14" xfId="0" applyFont="1" applyBorder="1" applyAlignment="1">
      <alignment horizontal="center" vertical="center" wrapText="1"/>
    </xf>
    <xf numFmtId="0" fontId="32" fillId="0" borderId="14" xfId="0" applyFont="1" applyBorder="1" applyAlignment="1">
      <alignment horizontal="center" vertical="center" wrapText="1"/>
    </xf>
    <xf numFmtId="0" fontId="31" fillId="0" borderId="15" xfId="0" applyFont="1" applyBorder="1" applyAlignment="1">
      <alignment horizontal="center" vertical="center" wrapText="1"/>
    </xf>
    <xf numFmtId="0" fontId="33" fillId="0" borderId="14" xfId="0" applyFont="1" applyBorder="1" applyAlignment="1">
      <alignment horizontal="center" vertical="center" wrapText="1"/>
    </xf>
    <xf numFmtId="0" fontId="34" fillId="0" borderId="14" xfId="0" applyFont="1" applyBorder="1" applyAlignment="1">
      <alignment horizontal="center" vertical="center" wrapText="1"/>
    </xf>
    <xf numFmtId="0" fontId="36" fillId="0" borderId="1" xfId="0" applyFont="1" applyBorder="1" applyAlignment="1">
      <alignment horizontal="center" vertical="center" wrapText="1"/>
    </xf>
    <xf numFmtId="0" fontId="29" fillId="0" borderId="15"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wrapText="1"/>
    </xf>
    <xf numFmtId="0" fontId="30" fillId="0" borderId="1" xfId="1" applyBorder="1" applyAlignment="1" applyProtection="1">
      <alignment horizontal="center" vertical="center" wrapText="1"/>
    </xf>
    <xf numFmtId="0" fontId="30" fillId="0" borderId="1" xfId="1" applyBorder="1" applyAlignment="1" applyProtection="1">
      <alignment vertical="center" wrapText="1"/>
    </xf>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justify" vertical="center" wrapText="1"/>
    </xf>
    <xf numFmtId="0" fontId="38" fillId="0" borderId="0" xfId="0" applyFont="1" applyAlignment="1">
      <alignment vertical="center" wrapText="1"/>
    </xf>
    <xf numFmtId="0" fontId="39" fillId="0" borderId="1" xfId="0" applyFont="1" applyBorder="1" applyAlignment="1">
      <alignment horizontal="justify" vertical="center" wrapText="1"/>
    </xf>
    <xf numFmtId="0" fontId="40" fillId="0" borderId="0" xfId="0" applyFont="1" applyAlignment="1">
      <alignment horizontal="justify" vertical="center"/>
    </xf>
    <xf numFmtId="0" fontId="40" fillId="0" borderId="0" xfId="0" applyFont="1" applyAlignment="1">
      <alignment wrapText="1"/>
    </xf>
    <xf numFmtId="0" fontId="43" fillId="0" borderId="0" xfId="0" applyFont="1" applyAlignment="1">
      <alignment horizontal="justify" vertical="center"/>
    </xf>
    <xf numFmtId="0" fontId="40" fillId="0" borderId="0" xfId="0" applyFont="1"/>
    <xf numFmtId="0" fontId="45" fillId="0" borderId="0" xfId="0" applyFont="1" applyAlignment="1">
      <alignment horizontal="justify" vertical="center" wrapText="1"/>
    </xf>
    <xf numFmtId="0" fontId="45" fillId="0" borderId="0" xfId="0" applyFont="1" applyAlignment="1">
      <alignment horizontal="justify" vertical="center"/>
    </xf>
    <xf numFmtId="14" fontId="0" fillId="0" borderId="1" xfId="0" applyNumberForma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7" xfId="0" applyBorder="1" applyAlignment="1" applyProtection="1">
      <alignment horizontal="center" vertical="center" wrapText="1"/>
    </xf>
    <xf numFmtId="0" fontId="31" fillId="0" borderId="1" xfId="0" applyFont="1" applyBorder="1" applyAlignment="1" applyProtection="1">
      <alignment horizontal="center" vertical="center" wrapText="1"/>
    </xf>
    <xf numFmtId="0" fontId="31" fillId="0" borderId="7" xfId="0" applyFont="1" applyBorder="1" applyAlignment="1" applyProtection="1">
      <alignment horizontal="center" vertical="center" wrapText="1"/>
    </xf>
    <xf numFmtId="0" fontId="35" fillId="0" borderId="1" xfId="0" applyFont="1" applyBorder="1" applyAlignment="1" applyProtection="1">
      <alignment horizontal="center" vertical="center" wrapText="1"/>
    </xf>
    <xf numFmtId="0" fontId="35" fillId="0" borderId="7" xfId="0" applyFont="1" applyBorder="1" applyAlignment="1" applyProtection="1">
      <alignment horizontal="center" vertical="center" wrapText="1"/>
    </xf>
    <xf numFmtId="14" fontId="29" fillId="0" borderId="14" xfId="0" applyNumberFormat="1" applyFont="1" applyBorder="1" applyAlignment="1" applyProtection="1">
      <alignment horizontal="center" vertical="center" wrapText="1"/>
    </xf>
    <xf numFmtId="0" fontId="29" fillId="0" borderId="14" xfId="0" applyFont="1" applyBorder="1" applyAlignment="1" applyProtection="1">
      <alignment horizontal="center" vertical="center" wrapText="1"/>
    </xf>
    <xf numFmtId="14" fontId="48" fillId="0" borderId="14" xfId="0" applyNumberFormat="1" applyFont="1" applyBorder="1" applyAlignment="1" applyProtection="1">
      <alignment horizontal="center" vertical="center" wrapText="1"/>
    </xf>
    <xf numFmtId="0" fontId="48" fillId="0" borderId="14" xfId="0" applyFont="1" applyBorder="1" applyAlignment="1" applyProtection="1">
      <alignment horizontal="center" vertical="center" wrapText="1"/>
    </xf>
    <xf numFmtId="0" fontId="49" fillId="0" borderId="14" xfId="0" applyFont="1" applyBorder="1" applyAlignment="1" applyProtection="1">
      <alignment horizontal="center" vertical="center" wrapText="1"/>
    </xf>
    <xf numFmtId="0" fontId="48" fillId="0" borderId="15" xfId="0" applyFont="1" applyBorder="1" applyAlignment="1" applyProtection="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3" fillId="0" borderId="0" xfId="0" applyFont="1" applyAlignment="1">
      <alignment horizontal="center" vertical="center" textRotation="90"/>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2">
    <cellStyle name="Hipervínculo" xfId="1" builtinId="8"/>
    <cellStyle name="Normal" xfId="0" builtinId="0"/>
  </cellStyles>
  <dxfs count="330">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s>
  <tableStyles count="1" defaultTableStyle="TableStyleMedium2" defaultPivotStyle="PivotStyleLight16">
    <tableStyle name="Estilo de tabla 1" pivot="0" count="0" xr9:uid="{CA9D0227-C2C3-4139-8192-98C430FBFC6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17/06/relationships/rdRichValue" Target="richData/rdrichvalue.xml"/><Relationship Id="rId27"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532272A8-64A1-4B27-BC8F-79CE1778135A}">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6A5782C4-81E7-4572-935C-F5D07F9CA8E6}">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887D896B-D464-4605-A58A-52BB0274EDB5}">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BE2A6156-8F7A-4396-B5B0-799A0EEFC674}">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42B5E125-5276-428A-AD48-4886462BC9AD}">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5B009068-DBB2-491B-810F-87DF17715636}">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E4678FAB-54B5-4C9F-96EE-707F7527233D}">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F85D66E-7F09-4AD2-BFBD-7F8F43BEA84C}" name="TablaDinámica11" cacheId="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60D8635-D79C-424B-AAD8-B587DA2B7E4B}" name="TablaDinámica3" cacheId="1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D6D2B79-846F-4720-920B-FBA93A407E7F}" name="TablaDinámica13" cacheId="1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9EBFD82-3229-49D9-B4C3-0F0DE436B245}" name="TablaDinámica10"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1A201CE-3136-4681-9F90-AABE7D233700}" name="TablaDinámica14" cacheId="1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3F07208-A840-4FD0-8F52-325CA054AAC7}" name="TablaDinámica8" cacheId="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57F5A87-A643-4E8A-957D-9DA7C1F45516}" name="TablaDinámica12" cacheId="1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78116E-8F61-43A2-8A1E-BBB5489DBC58}" name="Tabla3" displayName="Tabla3" ref="CT2:CT17" totalsRowShown="0" headerRowDxfId="329" dataDxfId="328" tableBorderDxfId="327">
  <autoFilter ref="CT2:CT17" xr:uid="{AB78116E-8F61-43A2-8A1E-BBB5489DBC58}"/>
  <tableColumns count="1">
    <tableColumn id="1" xr3:uid="{D95A8D1D-177E-4495-AC9C-C58FE0271E33}" name="CRITERIO DE PRIORIZACION" dataDxfId="326"/>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112F3F-378C-4FB6-9716-31033CBE0D27}" name="Tabla2" displayName="Tabla2" ref="G2:G4" totalsRowShown="0">
  <autoFilter ref="G2:G4" xr:uid="{56112F3F-378C-4FB6-9716-31033CBE0D27}"/>
  <tableColumns count="1">
    <tableColumn id="1" xr3:uid="{8B1B48BB-3D75-4176-8D74-35FB26219DB3}"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D9FECE-CD1E-4EA2-BA8F-3C155C58498D}" name="Tabla8" displayName="Tabla8" ref="DH2:DH10" totalsRowShown="0" headerRowDxfId="325" dataDxfId="324">
  <autoFilter ref="DH2:DH10" xr:uid="{7ED9FECE-CD1E-4EA2-BA8F-3C155C58498D}"/>
  <tableColumns count="1">
    <tableColumn id="1" xr3:uid="{F6F31D06-6BD8-4C02-A0B1-1A82595060AB}" name="ACTUACIÓN" dataDxfId="3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8384A6-FDA0-4F57-8C53-A903225EB5A8}" name="Tabla4" displayName="Tabla4" ref="A5:U2006" totalsRowShown="0" headerRowDxfId="283" dataDxfId="282" tableBorderDxfId="281">
  <autoFilter ref="A5:U2006" xr:uid="{9D8384A6-FDA0-4F57-8C53-A903225EB5A8}"/>
  <tableColumns count="21">
    <tableColumn id="1" xr3:uid="{CF925B9C-3224-46CE-8458-F88A99909F32}" name="N°" dataDxfId="280">
      <calculatedColumnFormula>+A5+1</calculatedColumnFormula>
    </tableColumn>
    <tableColumn id="2" xr3:uid="{F2F38C2E-3C89-4CB1-A241-B5E20EC8D9AD}" name="DEPARTAMENTO" dataDxfId="279"/>
    <tableColumn id="3" xr3:uid="{5D38B9A5-14C9-42F6-B143-D9451E409F1F}" name="MUNICIPIO" dataDxfId="278"/>
    <tableColumn id="4" xr3:uid="{4E103EF1-E392-4DDC-9077-C75B7626B21E}" name="NOMBRE DEL ESTABLECIMIENTO" dataDxfId="277"/>
    <tableColumn id="5" xr3:uid="{E18C8335-8E1C-45E9-94B6-5B5AD9259EE8}" name="SEDE ATENDIDA" dataDxfId="276"/>
    <tableColumn id="6" xr3:uid="{3EFD3A36-015D-4AB4-8424-573E04AE8F1B}" name="SECTOR DEL PRESTADOR" dataDxfId="275"/>
    <tableColumn id="7" xr3:uid="{D3214144-9180-401A-9921-669AE9B60730}" name="TIPO DE ESTABLECIMIENTO O SUJETO DE CONTROL" dataDxfId="274"/>
    <tableColumn id="8" xr3:uid="{A2F32B7E-C117-42C5-B37C-0DE465BF4E2F}" name="CRITERIO DE PRIORIZACIÓN" dataDxfId="273"/>
    <tableColumn id="9" xr3:uid="{570DEB01-B977-4A7B-BE95-73D454DEF8B6}" name="SUBTEMA" dataDxfId="272"/>
    <tableColumn id="10" xr3:uid="{E670EEA5-F17D-4752-834F-DF602D3F20D1}" name="ACTIVIDAD DE CONTROL A DESARROLLAR" dataDxfId="271"/>
    <tableColumn id="11" xr3:uid="{42D66883-52B9-4205-9227-F597F3D3EFF7}" name="¿CUÁL OTRA?" dataDxfId="270"/>
    <tableColumn id="12" xr3:uid="{13586DB2-6710-4A53-B6C1-05177A28BE1E}" name="FECHA PROGRAMADA" dataDxfId="269"/>
    <tableColumn id="14" xr3:uid="{347A5C8C-AD45-4486-B37D-A344DED7B35D}" name="FUNCIONARIO RESPONSABLE" dataDxfId="268"/>
    <tableColumn id="15" xr3:uid="{078D12B1-2210-4A02-9DF1-2B95E48A6CB1}" name="ÁREA O PROCESO" dataDxfId="267"/>
    <tableColumn id="16" xr3:uid="{97C94B6B-8016-41F6-A3A3-4BE01E34E563}" name="FECHA REAL DE LA ACTUACIÓN" dataDxfId="266"/>
    <tableColumn id="18" xr3:uid="{1A4595F5-3D30-45D4-A316-A632D7CF8208}" name="ACTUACIÓN REALIZADA" dataDxfId="265"/>
    <tableColumn id="19" xr3:uid="{E58CB83C-C77B-4036-AFA1-D0D1DE99CCEB}" name="EVIDENCIA DOCUMENTAL DE LA ACTUACIÓN" dataDxfId="264"/>
    <tableColumn id="20" xr3:uid="{A0B0CF77-D515-4361-9200-1A842D61B85D}" name="UBICACIÓN DE LA EVIDENCIA" dataDxfId="263"/>
    <tableColumn id="21" xr3:uid="{C2D14ADA-E07D-467C-8D04-A6A177AAA651}" name="SITUACIÓN ENCONTRADA " dataDxfId="262"/>
    <tableColumn id="22" xr3:uid="{3B82BB7E-8F47-44AF-8E26-853DE63F9571}" name="ACCIÓN A IMPLEMENTAR, ESTRATÉGIAS Y/O COMPROMISOS ADQUIRIDOS " dataDxfId="261"/>
    <tableColumn id="23" xr3:uid="{5AEFA613-3604-4AFC-81CA-FEDDD346B7E5}" name="OBSERVACIONES" dataDxfId="260"/>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704111B-515E-40F6-BF9D-313A63DB697A}" name="Tabla5" displayName="Tabla5" ref="A5:U2005" totalsRowShown="0" headerRowDxfId="198" dataDxfId="197" tableBorderDxfId="196">
  <autoFilter ref="A5:U2005" xr:uid="{A704111B-515E-40F6-BF9D-313A63DB697A}"/>
  <tableColumns count="21">
    <tableColumn id="1" xr3:uid="{D6023D1E-0F32-46FE-968E-4A1D927ABAAB}" name="N°" dataDxfId="195">
      <calculatedColumnFormula>+A5+1</calculatedColumnFormula>
    </tableColumn>
    <tableColumn id="2" xr3:uid="{B61CF929-6705-412A-8C40-B2AA25F21428}" name="DEPARTAMENTO" dataDxfId="194"/>
    <tableColumn id="3" xr3:uid="{DEC84F30-404A-4DD9-A8CB-427327972A0A}" name="MUNICIPIO" dataDxfId="193"/>
    <tableColumn id="4" xr3:uid="{AA30DF88-4380-4DF1-B893-A32E3252D07E}" name="NOMBRE DEL ESTABLECIMIENTO" dataDxfId="192"/>
    <tableColumn id="5" xr3:uid="{6D55B6D5-AD62-40B2-835F-B8B18C0A7ED8}" name="SEDE ATENDIDA" dataDxfId="191"/>
    <tableColumn id="6" xr3:uid="{E4B9AA05-4053-4F92-87F5-DF991BBAC082}" name="SECTOR DEL PRESTADOR" dataDxfId="190"/>
    <tableColumn id="7" xr3:uid="{97C2607C-1936-495A-9200-B7E8A26B841B}" name="TIPO DE ESTABLECIMIENTO O SUJETO DE CONTROL" dataDxfId="189"/>
    <tableColumn id="8" xr3:uid="{F1894C2B-ABDE-401B-87F8-783F8E38AE8D}" name="CRITERIO DE PRIORIZACIÓN" dataDxfId="188"/>
    <tableColumn id="9" xr3:uid="{A5A8E627-81EF-46CD-ADB0-EF0D89F10DAD}" name="SUBTEMA" dataDxfId="187"/>
    <tableColumn id="10" xr3:uid="{E1807707-833F-4542-A347-113A3389959F}" name="ACTIVIDAD DE CONTROL A DESARROLLAR" dataDxfId="186"/>
    <tableColumn id="11" xr3:uid="{EB0F74C2-E6E3-49CD-91D3-FD6347B0289D}" name="¿CUÁL OTRA?" dataDxfId="185"/>
    <tableColumn id="12" xr3:uid="{A61C06C7-CCF5-4C05-8928-41576649F9D6}" name="FECHA PROGRAMADA" dataDxfId="184"/>
    <tableColumn id="14" xr3:uid="{5440857C-3C00-443E-A877-6667D3BCFE6A}" name="FUNCIONARIO RESPONSABLE" dataDxfId="183"/>
    <tableColumn id="15" xr3:uid="{C83ED826-0B79-4C60-B17D-B081B8A52D88}" name="ÁREA O PROCESO" dataDxfId="182"/>
    <tableColumn id="16" xr3:uid="{68885AC1-71FD-4660-8880-7EDE21966CAC}" name="FECHA REAL DE LA ACTUACIÓN" dataDxfId="181"/>
    <tableColumn id="18" xr3:uid="{11445E93-5768-4C06-9EC9-7C5F2C50D88F}" name="ACTUACIÓN REALIZADA" dataDxfId="180"/>
    <tableColumn id="19" xr3:uid="{E7068DAA-FB72-4358-A3FA-7A61487C496A}" name="EVIDENCIA DOCUMENTAL DE LA ACTUACIÓN" dataDxfId="179"/>
    <tableColumn id="20" xr3:uid="{4D687A25-DBFC-4A0D-B627-FDA5715832EB}" name="UBICACIÓN DE LA EVIDENCIA" dataDxfId="178"/>
    <tableColumn id="21" xr3:uid="{F4DE0B72-05F6-40FE-BA03-B72E6654953A}" name="SITUACIÓN ENCONTRADA " dataDxfId="177"/>
    <tableColumn id="22" xr3:uid="{2BE9090D-F910-417A-9F8F-F62F1AFFC34B}" name="ACCIÓN A IMPLEMENTAR, ESTRATÉGIAS Y/O COMPROMISOS ADQUIRIDOS " dataDxfId="176"/>
    <tableColumn id="23" xr3:uid="{B83A3CE1-15CC-44E2-AC12-9759F6180913}" name="OBSERVACIONES" dataDxfId="175"/>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9238C9-B292-49D6-916B-DE4D66483DE1}" name="Tabla6" displayName="Tabla6" ref="A5:U2005" totalsRowShown="0" headerRowDxfId="172" dataDxfId="171" tableBorderDxfId="170">
  <autoFilter ref="A5:U2005" xr:uid="{619238C9-B292-49D6-916B-DE4D66483DE1}"/>
  <tableColumns count="21">
    <tableColumn id="1" xr3:uid="{2AEFF86E-072F-4BD9-9EA8-BE0CC3899524}" name="N°" dataDxfId="169">
      <calculatedColumnFormula>+A5+1</calculatedColumnFormula>
    </tableColumn>
    <tableColumn id="2" xr3:uid="{EC76678C-D135-431F-A797-2ED616E0CEC4}" name="DEPARTAMENTO" dataDxfId="168"/>
    <tableColumn id="3" xr3:uid="{C7FB2FA8-1EFF-4895-A873-EA268719CA63}" name="MUNICIPIO" dataDxfId="167"/>
    <tableColumn id="4" xr3:uid="{6C803956-F59C-411A-8064-D5113FCACEC1}" name="NOMBRE DEL ESTABLECIMIENTO" dataDxfId="166"/>
    <tableColumn id="5" xr3:uid="{F1FECE6B-25D9-43C8-BF85-DF0ACEDA719E}" name="SEDE ATENDIDA" dataDxfId="165"/>
    <tableColumn id="6" xr3:uid="{4A9A5087-DB03-4E3A-8D6B-250B434B85C1}" name="SECTOR DEL PRESTADOR" dataDxfId="164"/>
    <tableColumn id="7" xr3:uid="{AF889A99-F14F-472A-AEB6-F17A71518359}" name="TIPO DE ESTABLECIMIENTO O SUJETO DE CONTROL" dataDxfId="163"/>
    <tableColumn id="8" xr3:uid="{7F8AAA2B-46D8-4FBB-8B2F-C51E6628FBE5}" name="CRITERIO DE PRIORIZACIÓN" dataDxfId="162"/>
    <tableColumn id="9" xr3:uid="{5DFD20F5-EE4C-437F-81C2-7C86C92CBD50}" name="SUBTEMA" dataDxfId="161"/>
    <tableColumn id="10" xr3:uid="{4EFCC68E-37AC-4484-B609-62FD6372315A}" name="ACTIVIDAD DE CONTROL A DESARROLLAR" dataDxfId="160"/>
    <tableColumn id="11" xr3:uid="{A986810F-6135-4AD1-AE23-47AD97325D4A}" name="¿CUÁL OTRA?" dataDxfId="159"/>
    <tableColumn id="12" xr3:uid="{CF47FBE6-7534-4954-A3C7-2A00A717273A}" name="FECHA PROGRAMADA" dataDxfId="158"/>
    <tableColumn id="14" xr3:uid="{E563147B-7A63-4307-A8D7-2BAD5A633BD3}" name="FUNCIONARIO RESPONSABLE" dataDxfId="157"/>
    <tableColumn id="15" xr3:uid="{607A5AD4-52EE-4C83-88D3-6FFC839105F6}" name="ÁREA O PROCESO" dataDxfId="156"/>
    <tableColumn id="16" xr3:uid="{0E3092C7-A2FC-43AA-8A29-C7577A4EC043}" name="FECHA REAL DE LA ACTUACIÓN" dataDxfId="155"/>
    <tableColumn id="18" xr3:uid="{71951EE4-61F0-48A4-9315-5255847897AB}" name="ACTUACIÓN REALIZADA" dataDxfId="154"/>
    <tableColumn id="19" xr3:uid="{0A6FE755-4335-47B8-A506-EB317BDB7A1A}" name="EVIDENCIA DOCUMENTAL DE LA ACTUACIÓN" dataDxfId="153"/>
    <tableColumn id="20" xr3:uid="{CFED681E-BA1E-45FC-A67B-B17E03BD846A}" name="UBICACIÓN DE LA EVIDENCIA" dataDxfId="152"/>
    <tableColumn id="21" xr3:uid="{AC23BB61-369D-4980-BC38-BC38E5027B9E}" name="SITUACIÓN ENCONTRADA " dataDxfId="151"/>
    <tableColumn id="22" xr3:uid="{A6B7C009-DA21-4995-80B4-FDFB3CF31BAE}" name="ACCIÓN A IMPLEMENTAR, ESTRATÉGIAS Y/O COMPROMISOS ADQUIRIDOS " dataDxfId="150"/>
    <tableColumn id="23" xr3:uid="{D6D6C5F0-D412-452F-9A38-277C9DB41670}" name="OBSERVACIONES" dataDxfId="149"/>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F6BA7A-416C-42AA-9D48-019973AF49F0}" name="Tabla7" displayName="Tabla7" ref="A5:U2005" totalsRowShown="0" headerRowDxfId="147" dataDxfId="146" tableBorderDxfId="145">
  <autoFilter ref="A5:U2005" xr:uid="{26F6BA7A-416C-42AA-9D48-019973AF49F0}"/>
  <tableColumns count="21">
    <tableColumn id="1" xr3:uid="{B3319699-11E5-4520-BDFB-F7D7A32AF07A}" name="N°" dataDxfId="144">
      <calculatedColumnFormula>+A5+1</calculatedColumnFormula>
    </tableColumn>
    <tableColumn id="2" xr3:uid="{C10A9827-FAF2-41C3-AE29-D1E3AD300551}" name="DEPARTAMENTO" dataDxfId="143"/>
    <tableColumn id="3" xr3:uid="{1CFAC982-5D21-44F1-8449-31000371EC97}" name="MUNICIPIO" dataDxfId="142"/>
    <tableColumn id="4" xr3:uid="{3DBC9EF2-14AD-4DB4-A053-52CDE80D972D}" name="NOMBRE DEL ESTABLECIMIENTO" dataDxfId="141"/>
    <tableColumn id="5" xr3:uid="{6CF766D5-360C-4669-8D51-2455F58E8A78}" name="SEDE ATENDIDA" dataDxfId="140"/>
    <tableColumn id="6" xr3:uid="{9612A37B-0606-4CA5-8B5A-23CB4973C5AB}" name="SECTOR DEL PRESTADOR" dataDxfId="139"/>
    <tableColumn id="7" xr3:uid="{50E11F58-7471-4BC2-8E07-6EAC19AA0AA4}" name="TIPO DE ESTABLECIMIENTO O SUJETO DE CONTROL" dataDxfId="138"/>
    <tableColumn id="8" xr3:uid="{E3F40A10-9E76-42B0-8806-84839C17D223}" name="CRITERIO DE PRIORIZACIÓN" dataDxfId="137"/>
    <tableColumn id="9" xr3:uid="{43CDA227-57DA-4D87-B9D4-EC7AFF36829C}" name="SUBTEMA" dataDxfId="136"/>
    <tableColumn id="10" xr3:uid="{4967830A-391F-415C-AB31-1CB5C2D0B5CF}" name="ACTIVIDAD DE CONTROL A DESARROLLAR" dataDxfId="135"/>
    <tableColumn id="11" xr3:uid="{2A62BA6F-EFB2-4C13-AFC0-2E2A2674C58E}" name="¿CUÁL OTRA?" dataDxfId="134"/>
    <tableColumn id="12" xr3:uid="{E581F130-FF19-44FC-B95A-C4A0E4640741}" name="FECHA PROGRAMADA" dataDxfId="133"/>
    <tableColumn id="14" xr3:uid="{886D4CF2-BD6E-4F9B-B5F3-38A10337A99A}" name="FUNCIONARIO RESPONSABLE" dataDxfId="132"/>
    <tableColumn id="15" xr3:uid="{3936578A-729C-4DB3-8F96-417C80D6E984}" name="ÁREA O PROCESO" dataDxfId="131"/>
    <tableColumn id="16" xr3:uid="{AACA194B-16E0-4DD7-B335-8F32F469E7E2}" name="FECHA REAL DE LA ACTUACIÓN" dataDxfId="130"/>
    <tableColumn id="18" xr3:uid="{365216D0-9B33-4FB3-BA78-D2835909A110}" name="ACTUACIÓN REALIZADA" dataDxfId="129"/>
    <tableColumn id="19" xr3:uid="{627B4134-FB6C-416F-B34B-FC39D27F561F}" name="EVIDENCIA DOCUMENTAL DE LA ACTUACIÓN" dataDxfId="128"/>
    <tableColumn id="20" xr3:uid="{E3FD729C-F09A-42C8-8D00-C17FA63BC8C6}" name="UBICACIÓN DE LA EVIDENCIA" dataDxfId="127"/>
    <tableColumn id="21" xr3:uid="{B7C7BFDB-82F0-4860-BD12-1C4DA5032497}" name="SITUACIÓN ENCONTRADA " dataDxfId="126"/>
    <tableColumn id="22" xr3:uid="{3DB3EE82-8032-4FD4-A198-A7D9634E636E}" name="ACCIÓN A IMPLEMENTAR, ESTRATÉGIAS Y/O COMPROMISOS ADQUIRIDOS " dataDxfId="125"/>
    <tableColumn id="23" xr3:uid="{A40929CA-A0E0-47CD-B14E-C0A1F56B802A}" name="OBSERVACIONES" dataDxfId="124"/>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FD35962-6048-4F38-BF6E-DB543632814E}" name="Tabla9" displayName="Tabla9" ref="A5:U2005" totalsRowShown="0" headerRowDxfId="105" dataDxfId="104" tableBorderDxfId="103">
  <autoFilter ref="A5:U2005" xr:uid="{AFD35962-6048-4F38-BF6E-DB543632814E}">
    <filterColumn colId="3">
      <filters>
        <filter val="Colegio la Merced"/>
      </filters>
    </filterColumn>
    <filterColumn colId="12">
      <filters>
        <filter val="Alexander Solis"/>
      </filters>
    </filterColumn>
  </autoFilter>
  <tableColumns count="21">
    <tableColumn id="1" xr3:uid="{8B7A5001-43D2-420A-9E18-F1DDF8B7E726}" name="N°" dataDxfId="102">
      <calculatedColumnFormula>+A5+1</calculatedColumnFormula>
    </tableColumn>
    <tableColumn id="2" xr3:uid="{35A2836E-ED0C-4DD8-B8D6-59FD94C875E7}" name="DEPARTAMENTO" dataDxfId="101"/>
    <tableColumn id="3" xr3:uid="{BB79D21C-C611-41C6-B271-7017BEF7480B}" name="MUNICIPIO" dataDxfId="100"/>
    <tableColumn id="4" xr3:uid="{F49D8210-A4EE-414E-8507-A191F1D239F3}" name="NOMBRE DEL ESTABLECIMIENTO" dataDxfId="99"/>
    <tableColumn id="5" xr3:uid="{71EAB137-E214-4B10-A45A-0CC8D30B522C}" name="SEDE ATENDIDA" dataDxfId="98"/>
    <tableColumn id="6" xr3:uid="{F9E0FBE7-6174-46EB-9068-90A849F9E21A}" name="SECTOR DEL PRESTADOR" dataDxfId="97"/>
    <tableColumn id="7" xr3:uid="{209D25F3-94AC-4E62-B692-C1CBF3BADAB8}" name="TIPO DE ESTABLECIMIENTO O SUJETO DE CONTROL" dataDxfId="96"/>
    <tableColumn id="8" xr3:uid="{B2A5DF38-6889-4DD0-BC93-8C3A590769FF}" name="CRITERIO DE PRIORIZACIÓN" dataDxfId="95"/>
    <tableColumn id="9" xr3:uid="{180DC529-CC84-4E59-A559-8B34CDD59459}" name="SUBTEMA" dataDxfId="94"/>
    <tableColumn id="10" xr3:uid="{9616D268-9389-462E-9071-3B9B2F39C307}" name="ACTIVIDAD DE CONTROL A DESARROLLAR" dataDxfId="93"/>
    <tableColumn id="11" xr3:uid="{F7F59378-FFD9-4125-B199-BD47A0CAD56C}" name="¿CUÁL OTRA?" dataDxfId="92"/>
    <tableColumn id="12" xr3:uid="{A74925B0-6F2D-47D9-80A3-CE0DC1D180F6}" name="FECHA PROGRAMADA" dataDxfId="91"/>
    <tableColumn id="14" xr3:uid="{5B1232EB-D7A0-4161-93D7-707CEDF5AAF2}" name="FUNCIONARIO RESPONSABLE" dataDxfId="90"/>
    <tableColumn id="15" xr3:uid="{A7CF3C46-0BE9-4199-8AE4-3CE8753E2BAF}" name="ÁREA O PROCESO" dataDxfId="89"/>
    <tableColumn id="16" xr3:uid="{1673269F-29DA-4581-8772-CED4FB251C56}" name="FECHA REAL DE LA ACTUACIÓN" dataDxfId="88"/>
    <tableColumn id="18" xr3:uid="{06867A00-54E6-4802-8CE7-384B4CA7DEAE}" name="ACTUACIÓN REALIZADA" dataDxfId="87"/>
    <tableColumn id="19" xr3:uid="{418505BA-C2FA-4F0A-B995-50160B5D17A4}" name="EVIDENCIA DOCUMENTAL DE LA ACTUACIÓN" dataDxfId="86"/>
    <tableColumn id="20" xr3:uid="{D17855C6-B8E9-4069-86D5-73831C7E00C2}" name="UBICACIÓN DE LA EVIDENCIA" dataDxfId="85"/>
    <tableColumn id="21" xr3:uid="{16A331DC-DC65-401E-9847-DC70E2E26B68}" name="SITUACIÓN ENCONTRADA " dataDxfId="84"/>
    <tableColumn id="22" xr3:uid="{B092E8EC-A970-458F-858E-CA7AC0A6DD65}" name="ACCIÓN A IMPLEMENTAR, ESTRATÉGIAS Y/O COMPROMISOS ADQUIRIDOS " dataDxfId="83"/>
    <tableColumn id="23" xr3:uid="{6F7F288B-666E-441B-BBBE-E060B722831D}" name="OBSERVACIONES" dataDxfId="82"/>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854CE68-4F2D-4839-874E-984E1D08A948}" name="Tabla10" displayName="Tabla10" ref="A5:U2005" totalsRowShown="0" headerRowDxfId="57" dataDxfId="56" tableBorderDxfId="55">
  <autoFilter ref="A5:U2005" xr:uid="{9854CE68-4F2D-4839-874E-984E1D08A948}"/>
  <tableColumns count="21">
    <tableColumn id="1" xr3:uid="{7D4F55E5-41D5-4AA5-9E45-1432741B1220}" name="N°" dataDxfId="54">
      <calculatedColumnFormula>+A5+1</calculatedColumnFormula>
    </tableColumn>
    <tableColumn id="2" xr3:uid="{B7F12312-62D4-460B-816A-DA73D1BCFDAA}" name="DEPARTAMENTO" dataDxfId="53"/>
    <tableColumn id="3" xr3:uid="{77AF5CD0-F8C8-407F-8E9E-30ACD24A3A38}" name="MUNICIPIO" dataDxfId="52"/>
    <tableColumn id="4" xr3:uid="{45790F65-0146-4EFC-BACE-9D7470A8C238}" name="NOMBRE DEL ESTABLECIMIENTO" dataDxfId="51"/>
    <tableColumn id="5" xr3:uid="{0A87AB95-DA42-44A9-A6ED-63F465FFEE0D}" name="SEDE ATENDIDA" dataDxfId="50"/>
    <tableColumn id="6" xr3:uid="{52ECC201-610B-4603-9D37-63DD3C4CF0AD}" name="SECTOR DEL PRESTADOR" dataDxfId="49"/>
    <tableColumn id="7" xr3:uid="{4B4604A1-1143-467B-BDEA-BEB45A759102}" name="TIPO DE ESTABLECIMIENTO O SUJETO DE CONTROL" dataDxfId="48"/>
    <tableColumn id="8" xr3:uid="{4A55C040-A243-44E0-95D3-FAA87189E6C9}" name="CRITERIO DE PRIORIZACIÓN" dataDxfId="47"/>
    <tableColumn id="9" xr3:uid="{F679B16E-0470-486B-B03E-0AF61DBE25C0}" name="SUBTEMA" dataDxfId="46"/>
    <tableColumn id="10" xr3:uid="{50DECC2A-9E90-437B-84F4-CADB92D60DFA}" name="ACTIVIDAD DE CONTROL A DESARROLLAR" dataDxfId="45"/>
    <tableColumn id="11" xr3:uid="{2D58C631-C599-4693-870E-C609F9ECDC47}" name="¿CUÁL OTRA?" dataDxfId="44"/>
    <tableColumn id="12" xr3:uid="{F3B6D189-231B-4FFF-B998-43F45544065B}" name="FECHA PROGRAMADA" dataDxfId="43"/>
    <tableColumn id="14" xr3:uid="{4F3A5F33-B4DE-4D27-843A-1C49F258D846}" name="FUNCIONARIO RESPONSABLE" dataDxfId="42"/>
    <tableColumn id="15" xr3:uid="{F54EEDD5-19B2-4611-9398-994F33333017}" name="ÁREA O PROCESO" dataDxfId="41"/>
    <tableColumn id="16" xr3:uid="{DAD1F368-3B5F-4507-8F33-8076748A5FEA}" name="FECHA REAL DE LA ACTUACIÓN" dataDxfId="40"/>
    <tableColumn id="18" xr3:uid="{F0D82F4D-2F2D-4D36-81D3-F27C2CB73C78}" name="ACTUACIÓN REALIZADA" dataDxfId="39"/>
    <tableColumn id="19" xr3:uid="{BE2EC811-AB70-4818-A59A-9F36823EA98C}" name="EVIDENCIA DOCUMENTAL DE LA ACTUACIÓN" dataDxfId="38"/>
    <tableColumn id="20" xr3:uid="{A4F8AC5A-0041-4F90-B915-177A15B77993}" name="UBICACIÓN DE LA EVIDENCIA" dataDxfId="37"/>
    <tableColumn id="21" xr3:uid="{1F72F5FD-19BA-4AE9-BD35-70F96B8FD1FD}" name="SITUACIÓN ENCONTRADA " dataDxfId="36"/>
    <tableColumn id="22" xr3:uid="{4C97836C-A447-468D-A59C-D5F813987D8A}" name="ACCIÓN A IMPLEMENTAR, ESTRATÉGIAS Y/O COMPROMISOS ADQUIRIDOS " dataDxfId="35"/>
    <tableColumn id="23" xr3:uid="{2A4E63B9-B8C9-4ACA-A72E-E47DE82E5270}" name="OBSERVACIONES" dataDxfId="34"/>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917DA14-A49F-4838-B14E-62ADA2767275}" name="Tabla11" displayName="Tabla11" ref="A5:U2005" totalsRowShown="0" headerRowDxfId="27" dataDxfId="26" tableBorderDxfId="25">
  <autoFilter ref="A5:U2005" xr:uid="{4917DA14-A49F-4838-B14E-62ADA2767275}"/>
  <tableColumns count="21">
    <tableColumn id="1" xr3:uid="{164B6229-CE73-411D-8F94-89B443BD0452}" name="N°" dataDxfId="24">
      <calculatedColumnFormula>+A5+1</calculatedColumnFormula>
    </tableColumn>
    <tableColumn id="2" xr3:uid="{FB13EDC7-97CE-45EC-854B-03B369D718ED}" name="DEPARTAMENTO" dataDxfId="23"/>
    <tableColumn id="3" xr3:uid="{BA15EECA-EFFD-4E04-A67B-D71D568BFFF7}" name="MUNICIPIO" dataDxfId="22"/>
    <tableColumn id="4" xr3:uid="{0867CB88-0AA4-4636-8563-D6C6DA915B3E}" name="NOMBRE DEL ESTABLECIMIENTO" dataDxfId="21"/>
    <tableColumn id="5" xr3:uid="{E5A9EB06-E73D-4FAD-8E62-BBF5327276FE}" name="SEDE ATENDIDA" dataDxfId="20"/>
    <tableColumn id="6" xr3:uid="{7F9CF210-E683-42DA-BBF2-B548D1BAED24}" name="SECTOR DEL PRESTADOR" dataDxfId="19"/>
    <tableColumn id="7" xr3:uid="{DB7A2340-F479-4BB0-B20B-76DEEA5A1671}" name="TIPO DE ESTABLECIMIENTO O SUJETO DE CONTROL" dataDxfId="18"/>
    <tableColumn id="8" xr3:uid="{4C5C9E08-0BB9-4C23-9460-2DA7B29773CD}" name="CRITERIO DE PRIORIZACIÓN" dataDxfId="17"/>
    <tableColumn id="9" xr3:uid="{5166D958-373D-4808-9593-A7B4E05A48EF}" name="SUBTEMA" dataDxfId="16"/>
    <tableColumn id="10" xr3:uid="{47424F3A-2177-42D6-A0EC-18D790C73874}" name="ACTIVIDAD DE CONTROL A DESARROLLAR" dataDxfId="15"/>
    <tableColumn id="11" xr3:uid="{3C45BBB9-010C-469A-AF67-E198234D1AC1}" name="¿CUÁL OTRA?" dataDxfId="14"/>
    <tableColumn id="12" xr3:uid="{B8BF3615-190C-4D63-9A58-E64F8F0B1643}" name="FECHA PROGRAMADA" dataDxfId="13"/>
    <tableColumn id="14" xr3:uid="{F679ACDB-0CB4-4EB8-9DB8-A93FE92AB8A4}" name="FUNCIONARIO RESPONSABLE" dataDxfId="12"/>
    <tableColumn id="15" xr3:uid="{AB063FB8-A9ED-46EC-AECC-13935645CBD4}" name="ÁREA O PROCESO" dataDxfId="11"/>
    <tableColumn id="16" xr3:uid="{16924FC1-DE07-4D4C-9BE8-F39CD2E1EB85}" name="FECHA REAL DE LA ACTUACIÓN" dataDxfId="10"/>
    <tableColumn id="18" xr3:uid="{AECB7998-53DA-45EB-9F06-7AF549BD1D4B}" name="ACTUACIÓN REALIZADA" dataDxfId="9"/>
    <tableColumn id="19" xr3:uid="{9A1B5AD0-9960-4215-852D-775221E6C75D}" name="EVIDENCIA DOCUMENTAL DE LA ACTUACIÓN" dataDxfId="8"/>
    <tableColumn id="20" xr3:uid="{B3485AF3-2ABC-4AA1-9B13-304DDE08F856}" name="UBICACIÓN DE LA EVIDENCIA" dataDxfId="7"/>
    <tableColumn id="21" xr3:uid="{456F53FF-CC13-4253-A005-658A30328DCA}" name="SITUACIÓN ENCONTRADA " dataDxfId="6"/>
    <tableColumn id="22" xr3:uid="{9F41FCCE-54B5-4707-9F23-3FD711EF981A}" name="ACCIÓN A IMPLEMENTAR, ESTRATÉGIAS Y/O COMPROMISOS ADQUIRIDOS " dataDxfId="5"/>
    <tableColumn id="23" xr3:uid="{7E00C2D6-10C3-4243-A280-500330510A4D}" name="OBSERVACIONES" dataDxfId="4"/>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CBCA-CDAA-4DE4-8D5C-ED01B10AC736}">
  <sheetPr>
    <pageSetUpPr fitToPage="1"/>
  </sheetPr>
  <dimension ref="A1:I5303"/>
  <sheetViews>
    <sheetView showGridLines="0" zoomScale="55" zoomScaleNormal="55" zoomScaleSheetLayoutView="41" workbookViewId="0">
      <pane xSplit="2" ySplit="3" topLeftCell="C68" activePane="bottomRight" state="frozen"/>
      <selection pane="topRight" activeCell="C1" sqref="C1"/>
      <selection pane="bottomLeft" activeCell="A4" sqref="A4"/>
      <selection pane="bottomRight" activeCell="C49" sqref="C49"/>
    </sheetView>
  </sheetViews>
  <sheetFormatPr baseColWidth="10" defaultColWidth="0" defaultRowHeight="15" zeroHeight="1"/>
  <cols>
    <col min="1" max="1" width="30.875" style="51" customWidth="1"/>
    <col min="2" max="2" width="41" style="52" customWidth="1"/>
    <col min="3" max="3" width="187.375" style="47" customWidth="1"/>
    <col min="4" max="4" width="18.625" style="47" bestFit="1" customWidth="1"/>
    <col min="5" max="5" width="17.125" style="47" customWidth="1"/>
    <col min="6" max="6" width="13.375" style="47" customWidth="1"/>
    <col min="7" max="7" width="26.25" style="47" customWidth="1"/>
    <col min="8" max="9" width="0" style="47" hidden="1" customWidth="1"/>
    <col min="10" max="16384" width="11.375" style="47" hidden="1"/>
  </cols>
  <sheetData>
    <row r="1" spans="1:9" ht="54" customHeight="1">
      <c r="A1" s="103" t="e" vm="1">
        <v>#VALUE!</v>
      </c>
      <c r="B1" s="161" t="e" vm="2">
        <v>#VALUE!</v>
      </c>
      <c r="C1" s="161"/>
      <c r="D1" s="161"/>
      <c r="E1" s="161"/>
      <c r="F1" s="161"/>
      <c r="G1" s="103" t="e" vm="3">
        <v>#VALUE!</v>
      </c>
    </row>
    <row r="2" spans="1:9" ht="45" customHeight="1">
      <c r="A2" s="163" t="s">
        <v>1370</v>
      </c>
      <c r="B2" s="163"/>
      <c r="C2" s="163"/>
      <c r="D2" s="163"/>
      <c r="E2" s="163"/>
      <c r="F2" s="163"/>
      <c r="G2" s="163"/>
    </row>
    <row r="3" spans="1:9" ht="50.25" customHeight="1">
      <c r="A3" s="114" t="s">
        <v>0</v>
      </c>
      <c r="B3" s="113" t="s">
        <v>1</v>
      </c>
      <c r="C3" s="113" t="s">
        <v>2</v>
      </c>
      <c r="D3" s="162" t="s">
        <v>3</v>
      </c>
      <c r="E3" s="162"/>
      <c r="F3" s="162"/>
      <c r="G3" s="162"/>
    </row>
    <row r="4" spans="1:9" ht="36">
      <c r="A4" s="156" t="s">
        <v>4</v>
      </c>
      <c r="B4" s="156" t="s">
        <v>5</v>
      </c>
      <c r="C4" s="105" t="s">
        <v>6</v>
      </c>
      <c r="D4" s="104" t="s">
        <v>7</v>
      </c>
      <c r="E4" s="104" t="s">
        <v>8</v>
      </c>
      <c r="F4" s="104"/>
      <c r="G4" s="104" t="s">
        <v>9</v>
      </c>
    </row>
    <row r="5" spans="1:9" ht="36">
      <c r="A5" s="156"/>
      <c r="B5" s="156"/>
      <c r="C5" s="105" t="s">
        <v>10</v>
      </c>
      <c r="D5" s="104" t="s">
        <v>7</v>
      </c>
      <c r="E5" s="104" t="s">
        <v>8</v>
      </c>
      <c r="F5" s="104"/>
      <c r="G5" s="104" t="s">
        <v>9</v>
      </c>
    </row>
    <row r="6" spans="1:9" ht="36">
      <c r="A6" s="156"/>
      <c r="B6" s="156"/>
      <c r="C6" s="105" t="s">
        <v>11</v>
      </c>
      <c r="D6" s="104" t="s">
        <v>7</v>
      </c>
      <c r="E6" s="104"/>
      <c r="F6" s="106"/>
      <c r="G6" s="104" t="s">
        <v>9</v>
      </c>
    </row>
    <row r="7" spans="1:9" ht="36">
      <c r="A7" s="156"/>
      <c r="B7" s="156"/>
      <c r="C7" s="105" t="s">
        <v>12</v>
      </c>
      <c r="D7" s="104" t="s">
        <v>7</v>
      </c>
      <c r="E7" s="104"/>
      <c r="F7" s="106" t="s">
        <v>13</v>
      </c>
      <c r="G7" s="104" t="s">
        <v>9</v>
      </c>
    </row>
    <row r="8" spans="1:9" ht="36">
      <c r="A8" s="156"/>
      <c r="B8" s="156"/>
      <c r="C8" s="105" t="s">
        <v>14</v>
      </c>
      <c r="D8" s="104"/>
      <c r="E8" s="106"/>
      <c r="F8" s="106"/>
      <c r="G8" s="104" t="s">
        <v>9</v>
      </c>
    </row>
    <row r="9" spans="1:9" ht="54">
      <c r="A9" s="156"/>
      <c r="B9" s="104" t="s">
        <v>15</v>
      </c>
      <c r="C9" s="105" t="s">
        <v>16</v>
      </c>
      <c r="D9" s="104" t="s">
        <v>7</v>
      </c>
      <c r="E9" s="104"/>
      <c r="F9" s="104" t="s">
        <v>13</v>
      </c>
      <c r="G9" s="104" t="s">
        <v>9</v>
      </c>
      <c r="I9" s="48"/>
    </row>
    <row r="10" spans="1:9" ht="36">
      <c r="A10" s="156"/>
      <c r="B10" s="156" t="s">
        <v>17</v>
      </c>
      <c r="C10" s="115" t="s">
        <v>1329</v>
      </c>
      <c r="D10" s="104" t="s">
        <v>7</v>
      </c>
      <c r="E10" s="104"/>
      <c r="F10" s="106"/>
      <c r="G10" s="104" t="s">
        <v>9</v>
      </c>
    </row>
    <row r="11" spans="1:9" ht="36">
      <c r="A11" s="156"/>
      <c r="B11" s="156"/>
      <c r="C11" s="105" t="s">
        <v>18</v>
      </c>
      <c r="D11" s="104" t="s">
        <v>7</v>
      </c>
      <c r="E11" s="106"/>
      <c r="F11" s="106"/>
      <c r="G11" s="104" t="s">
        <v>9</v>
      </c>
    </row>
    <row r="12" spans="1:9" ht="36">
      <c r="A12" s="156"/>
      <c r="B12" s="156"/>
      <c r="C12" s="115" t="s">
        <v>1330</v>
      </c>
      <c r="D12" s="104" t="s">
        <v>7</v>
      </c>
      <c r="E12" s="104"/>
      <c r="F12" s="104" t="s">
        <v>13</v>
      </c>
      <c r="G12" s="104" t="s">
        <v>9</v>
      </c>
    </row>
    <row r="13" spans="1:9" ht="36">
      <c r="A13" s="156"/>
      <c r="B13" s="156"/>
      <c r="C13" s="105" t="s">
        <v>19</v>
      </c>
      <c r="D13" s="104" t="s">
        <v>7</v>
      </c>
      <c r="E13" s="106"/>
      <c r="F13" s="104" t="s">
        <v>13</v>
      </c>
      <c r="G13" s="104" t="s">
        <v>9</v>
      </c>
    </row>
    <row r="14" spans="1:9" ht="36">
      <c r="A14" s="156"/>
      <c r="B14" s="156"/>
      <c r="C14" s="115" t="s">
        <v>1331</v>
      </c>
      <c r="D14" s="104" t="s">
        <v>7</v>
      </c>
      <c r="E14" s="106"/>
      <c r="F14" s="106"/>
      <c r="G14" s="104" t="s">
        <v>9</v>
      </c>
    </row>
    <row r="15" spans="1:9" ht="46.5" customHeight="1">
      <c r="A15" s="156"/>
      <c r="B15" s="156"/>
      <c r="C15" s="116" t="s">
        <v>1377</v>
      </c>
      <c r="D15" s="104" t="s">
        <v>7</v>
      </c>
      <c r="E15" s="106"/>
      <c r="F15" s="107"/>
      <c r="G15" s="108" t="s">
        <v>9</v>
      </c>
    </row>
    <row r="16" spans="1:9" ht="36">
      <c r="A16" s="156"/>
      <c r="B16" s="156"/>
      <c r="C16" s="105" t="s">
        <v>20</v>
      </c>
      <c r="D16" s="104" t="s">
        <v>7</v>
      </c>
      <c r="E16" s="106"/>
      <c r="F16" s="107"/>
      <c r="G16" s="108" t="s">
        <v>9</v>
      </c>
    </row>
    <row r="17" spans="1:7" ht="36">
      <c r="A17" s="156"/>
      <c r="B17" s="156"/>
      <c r="C17" s="105" t="s">
        <v>21</v>
      </c>
      <c r="D17" s="104" t="s">
        <v>7</v>
      </c>
      <c r="E17" s="106"/>
      <c r="F17" s="107" t="s">
        <v>13</v>
      </c>
      <c r="G17" s="108" t="s">
        <v>9</v>
      </c>
    </row>
    <row r="18" spans="1:7" ht="36">
      <c r="A18" s="156"/>
      <c r="B18" s="156"/>
      <c r="C18" s="109" t="s">
        <v>1333</v>
      </c>
      <c r="D18" s="104" t="s">
        <v>7</v>
      </c>
      <c r="E18" s="104" t="s">
        <v>8</v>
      </c>
      <c r="F18" s="104" t="s">
        <v>13</v>
      </c>
      <c r="G18" s="104" t="s">
        <v>9</v>
      </c>
    </row>
    <row r="19" spans="1:7" ht="36">
      <c r="A19" s="156"/>
      <c r="B19" s="156"/>
      <c r="C19" s="109" t="s">
        <v>1332</v>
      </c>
      <c r="D19" s="104" t="s">
        <v>7</v>
      </c>
      <c r="E19" s="104"/>
      <c r="F19" s="104" t="s">
        <v>13</v>
      </c>
      <c r="G19" s="104" t="s">
        <v>9</v>
      </c>
    </row>
    <row r="20" spans="1:7" ht="18">
      <c r="A20" s="156"/>
      <c r="B20" s="156" t="s">
        <v>22</v>
      </c>
      <c r="C20" s="105" t="s">
        <v>23</v>
      </c>
      <c r="D20" s="104" t="s">
        <v>24</v>
      </c>
      <c r="E20" s="106"/>
      <c r="F20" s="106"/>
      <c r="G20" s="106"/>
    </row>
    <row r="21" spans="1:7" ht="36">
      <c r="A21" s="156"/>
      <c r="B21" s="156"/>
      <c r="C21" s="105" t="s">
        <v>25</v>
      </c>
      <c r="D21" s="104" t="s">
        <v>24</v>
      </c>
      <c r="E21" s="106"/>
      <c r="F21" s="106"/>
      <c r="G21" s="106"/>
    </row>
    <row r="22" spans="1:7" ht="36">
      <c r="A22" s="156"/>
      <c r="B22" s="156"/>
      <c r="C22" s="105" t="s">
        <v>26</v>
      </c>
      <c r="D22" s="104" t="s">
        <v>24</v>
      </c>
      <c r="E22" s="106"/>
      <c r="F22" s="106"/>
      <c r="G22" s="106"/>
    </row>
    <row r="23" spans="1:7" ht="36">
      <c r="A23" s="156"/>
      <c r="B23" s="156"/>
      <c r="C23" s="105" t="s">
        <v>27</v>
      </c>
      <c r="D23" s="104" t="s">
        <v>24</v>
      </c>
      <c r="E23" s="106"/>
      <c r="F23" s="106"/>
      <c r="G23" s="106"/>
    </row>
    <row r="24" spans="1:7" customFormat="1" ht="8.25" customHeight="1"/>
    <row r="25" spans="1:7" s="49" customFormat="1" ht="40.5" customHeight="1">
      <c r="A25" s="158" t="s">
        <v>28</v>
      </c>
      <c r="B25" s="156" t="s">
        <v>29</v>
      </c>
      <c r="C25" s="105" t="s">
        <v>30</v>
      </c>
      <c r="D25" s="110" t="s">
        <v>7</v>
      </c>
      <c r="E25" s="110"/>
      <c r="F25" s="111"/>
      <c r="G25" s="111"/>
    </row>
    <row r="26" spans="1:7" s="49" customFormat="1" ht="36">
      <c r="A26" s="159"/>
      <c r="B26" s="156"/>
      <c r="C26" s="105" t="s">
        <v>31</v>
      </c>
      <c r="D26" s="110" t="s">
        <v>7</v>
      </c>
      <c r="E26" s="110"/>
      <c r="F26" s="111"/>
      <c r="G26" s="111"/>
    </row>
    <row r="27" spans="1:7" s="49" customFormat="1" ht="36">
      <c r="A27" s="159"/>
      <c r="B27" s="156"/>
      <c r="C27" s="116" t="s">
        <v>1371</v>
      </c>
      <c r="D27" s="110" t="s">
        <v>7</v>
      </c>
      <c r="E27" s="110"/>
      <c r="F27" s="111"/>
      <c r="G27" s="111"/>
    </row>
    <row r="28" spans="1:7" s="49" customFormat="1" ht="36">
      <c r="A28" s="160"/>
      <c r="B28" s="156"/>
      <c r="C28" s="105" t="s">
        <v>1335</v>
      </c>
      <c r="D28" s="110" t="s">
        <v>7</v>
      </c>
      <c r="E28" s="110"/>
      <c r="F28" s="111"/>
      <c r="G28" s="111"/>
    </row>
    <row r="29" spans="1:7" ht="60.75" customHeight="1">
      <c r="A29" s="158" t="s">
        <v>28</v>
      </c>
      <c r="B29" s="156" t="s">
        <v>32</v>
      </c>
      <c r="C29" s="105" t="s">
        <v>33</v>
      </c>
      <c r="D29" s="104" t="s">
        <v>7</v>
      </c>
      <c r="E29" s="104"/>
      <c r="F29" s="106"/>
      <c r="G29" s="106"/>
    </row>
    <row r="30" spans="1:7" ht="36">
      <c r="A30" s="159"/>
      <c r="B30" s="156"/>
      <c r="C30" s="105" t="s">
        <v>34</v>
      </c>
      <c r="D30" s="104" t="s">
        <v>7</v>
      </c>
      <c r="E30" s="104"/>
      <c r="F30" s="106"/>
      <c r="G30" s="106"/>
    </row>
    <row r="31" spans="1:7" ht="36">
      <c r="A31" s="159"/>
      <c r="B31" s="156"/>
      <c r="C31" s="105" t="s">
        <v>35</v>
      </c>
      <c r="D31" s="104" t="s">
        <v>7</v>
      </c>
      <c r="E31" s="104"/>
      <c r="F31" s="106"/>
      <c r="G31" s="106"/>
    </row>
    <row r="32" spans="1:7" ht="36">
      <c r="A32" s="159"/>
      <c r="B32" s="156"/>
      <c r="C32" s="105" t="s">
        <v>36</v>
      </c>
      <c r="D32" s="104" t="s">
        <v>7</v>
      </c>
      <c r="E32" s="104"/>
      <c r="F32" s="106"/>
      <c r="G32" s="106"/>
    </row>
    <row r="33" spans="1:7" ht="36">
      <c r="A33" s="159"/>
      <c r="B33" s="156"/>
      <c r="C33" s="105" t="s">
        <v>37</v>
      </c>
      <c r="D33" s="104" t="s">
        <v>7</v>
      </c>
      <c r="E33" s="104"/>
      <c r="F33" s="106"/>
      <c r="G33" s="104" t="s">
        <v>9</v>
      </c>
    </row>
    <row r="34" spans="1:7" ht="36">
      <c r="A34" s="159"/>
      <c r="B34" s="104" t="s">
        <v>38</v>
      </c>
      <c r="C34" s="105" t="s">
        <v>39</v>
      </c>
      <c r="D34" s="104" t="s">
        <v>7</v>
      </c>
      <c r="E34" s="106"/>
      <c r="F34" s="106"/>
      <c r="G34" s="106"/>
    </row>
    <row r="35" spans="1:7" ht="36">
      <c r="A35" s="159"/>
      <c r="B35" s="156" t="s">
        <v>40</v>
      </c>
      <c r="C35" s="105" t="s">
        <v>1339</v>
      </c>
      <c r="D35" s="104" t="s">
        <v>7</v>
      </c>
      <c r="E35" s="106"/>
      <c r="F35" s="106"/>
      <c r="G35" s="106"/>
    </row>
    <row r="36" spans="1:7" ht="36">
      <c r="A36" s="159"/>
      <c r="B36" s="156"/>
      <c r="C36" s="105" t="s">
        <v>1340</v>
      </c>
      <c r="D36" s="104" t="s">
        <v>7</v>
      </c>
      <c r="E36" s="106"/>
      <c r="F36" s="106"/>
      <c r="G36" s="106"/>
    </row>
    <row r="37" spans="1:7" ht="40.5" customHeight="1">
      <c r="A37" s="159"/>
      <c r="B37" s="104" t="s">
        <v>41</v>
      </c>
      <c r="C37" s="105" t="s">
        <v>1360</v>
      </c>
      <c r="D37" s="104" t="s">
        <v>7</v>
      </c>
      <c r="E37" s="106"/>
      <c r="F37" s="106"/>
      <c r="G37" s="106"/>
    </row>
    <row r="38" spans="1:7" ht="78" customHeight="1">
      <c r="A38" s="159"/>
      <c r="B38" s="156" t="s">
        <v>42</v>
      </c>
      <c r="C38" s="112" t="s">
        <v>1345</v>
      </c>
      <c r="D38" s="104"/>
      <c r="E38" s="106"/>
      <c r="F38" s="106" t="s">
        <v>13</v>
      </c>
      <c r="G38" s="106"/>
    </row>
    <row r="39" spans="1:7" ht="77.25" customHeight="1">
      <c r="A39" s="159"/>
      <c r="B39" s="156"/>
      <c r="C39" s="112" t="s">
        <v>1346</v>
      </c>
      <c r="D39" s="104"/>
      <c r="E39" s="106"/>
      <c r="F39" s="106" t="s">
        <v>13</v>
      </c>
      <c r="G39" s="106"/>
    </row>
    <row r="40" spans="1:7" ht="80.25" customHeight="1">
      <c r="A40" s="159"/>
      <c r="B40" s="156"/>
      <c r="C40" s="112" t="s">
        <v>1347</v>
      </c>
      <c r="D40" s="104"/>
      <c r="E40" s="106"/>
      <c r="F40" s="106" t="s">
        <v>13</v>
      </c>
      <c r="G40" s="106"/>
    </row>
    <row r="41" spans="1:7" ht="60" customHeight="1">
      <c r="A41" s="159"/>
      <c r="B41" s="156"/>
      <c r="C41" s="112" t="s">
        <v>1348</v>
      </c>
      <c r="D41" s="104"/>
      <c r="E41" s="106"/>
      <c r="F41" s="106" t="s">
        <v>13</v>
      </c>
      <c r="G41" s="106"/>
    </row>
    <row r="42" spans="1:7" ht="60" customHeight="1">
      <c r="A42" s="159"/>
      <c r="B42" s="156"/>
      <c r="C42" s="112" t="s">
        <v>1349</v>
      </c>
      <c r="D42" s="104"/>
      <c r="E42" s="106"/>
      <c r="F42" s="106" t="s">
        <v>13</v>
      </c>
      <c r="G42" s="106"/>
    </row>
    <row r="43" spans="1:7" ht="62.25" customHeight="1">
      <c r="A43" s="159"/>
      <c r="B43" s="157" t="s">
        <v>43</v>
      </c>
      <c r="C43" s="115" t="s">
        <v>1341</v>
      </c>
      <c r="D43" s="104" t="s">
        <v>7</v>
      </c>
      <c r="E43" s="104"/>
      <c r="F43" s="106"/>
      <c r="G43" s="104" t="s">
        <v>9</v>
      </c>
    </row>
    <row r="44" spans="1:7" ht="50.25" customHeight="1">
      <c r="A44" s="159"/>
      <c r="B44" s="157"/>
      <c r="C44" s="115" t="s">
        <v>1342</v>
      </c>
      <c r="D44" s="104" t="s">
        <v>7</v>
      </c>
      <c r="E44" s="104"/>
      <c r="F44" s="106"/>
      <c r="G44" s="104" t="s">
        <v>9</v>
      </c>
    </row>
    <row r="45" spans="1:7" ht="36">
      <c r="A45" s="159"/>
      <c r="B45" s="157" t="s">
        <v>44</v>
      </c>
      <c r="C45" s="105" t="s">
        <v>1343</v>
      </c>
      <c r="D45" s="104" t="s">
        <v>7</v>
      </c>
      <c r="E45" s="106"/>
      <c r="F45" s="106"/>
      <c r="G45" s="106"/>
    </row>
    <row r="46" spans="1:7" ht="36">
      <c r="A46" s="159"/>
      <c r="B46" s="157"/>
      <c r="C46" s="105" t="s">
        <v>45</v>
      </c>
      <c r="D46" s="104" t="s">
        <v>7</v>
      </c>
      <c r="E46" s="106"/>
      <c r="F46" s="106"/>
      <c r="G46" s="106"/>
    </row>
    <row r="47" spans="1:7" ht="36">
      <c r="A47" s="159"/>
      <c r="B47" s="157"/>
      <c r="C47" s="105" t="s">
        <v>46</v>
      </c>
      <c r="D47" s="104" t="s">
        <v>7</v>
      </c>
      <c r="E47" s="106"/>
      <c r="F47" s="106"/>
      <c r="G47" s="106"/>
    </row>
    <row r="48" spans="1:7" ht="36">
      <c r="A48" s="159"/>
      <c r="B48" s="157"/>
      <c r="C48" s="105" t="s">
        <v>1344</v>
      </c>
      <c r="D48" s="104" t="s">
        <v>7</v>
      </c>
      <c r="E48" s="106"/>
      <c r="F48" s="106"/>
      <c r="G48" s="106"/>
    </row>
    <row r="49" spans="1:7" ht="36">
      <c r="A49" s="159"/>
      <c r="B49" s="156" t="s">
        <v>47</v>
      </c>
      <c r="C49" s="105" t="s">
        <v>48</v>
      </c>
      <c r="D49" s="104" t="s">
        <v>7</v>
      </c>
      <c r="E49" s="104" t="s">
        <v>8</v>
      </c>
      <c r="F49" s="106" t="s">
        <v>13</v>
      </c>
      <c r="G49" s="104" t="s">
        <v>9</v>
      </c>
    </row>
    <row r="50" spans="1:7" ht="36">
      <c r="A50" s="159"/>
      <c r="B50" s="156"/>
      <c r="C50" s="105" t="s">
        <v>49</v>
      </c>
      <c r="D50" s="104" t="s">
        <v>7</v>
      </c>
      <c r="E50" s="104" t="s">
        <v>8</v>
      </c>
      <c r="F50" s="106" t="s">
        <v>13</v>
      </c>
      <c r="G50" s="104" t="s">
        <v>9</v>
      </c>
    </row>
    <row r="51" spans="1:7" ht="36">
      <c r="A51" s="159"/>
      <c r="B51" s="156"/>
      <c r="C51" s="105" t="s">
        <v>1336</v>
      </c>
      <c r="D51" s="104" t="s">
        <v>7</v>
      </c>
      <c r="E51" s="104" t="s">
        <v>8</v>
      </c>
      <c r="F51" s="104"/>
      <c r="G51" s="104" t="s">
        <v>9</v>
      </c>
    </row>
    <row r="52" spans="1:7" ht="36">
      <c r="A52" s="159"/>
      <c r="B52" s="156"/>
      <c r="C52" s="105" t="s">
        <v>50</v>
      </c>
      <c r="D52" s="104" t="s">
        <v>7</v>
      </c>
      <c r="E52" s="104" t="s">
        <v>8</v>
      </c>
      <c r="F52" s="106" t="s">
        <v>13</v>
      </c>
      <c r="G52" s="104" t="s">
        <v>9</v>
      </c>
    </row>
    <row r="53" spans="1:7" ht="60.75" customHeight="1">
      <c r="A53" s="160"/>
      <c r="B53" s="156"/>
      <c r="C53" s="105" t="s">
        <v>51</v>
      </c>
      <c r="D53" s="104" t="s">
        <v>7</v>
      </c>
      <c r="E53" s="104" t="s">
        <v>8</v>
      </c>
      <c r="F53" s="106" t="s">
        <v>13</v>
      </c>
      <c r="G53" s="104" t="s">
        <v>9</v>
      </c>
    </row>
    <row r="54" spans="1:7" s="78" customFormat="1" ht="65.25" customHeight="1">
      <c r="A54" s="156" t="s">
        <v>52</v>
      </c>
      <c r="B54" s="104" t="s">
        <v>53</v>
      </c>
      <c r="C54" s="105" t="s">
        <v>1359</v>
      </c>
      <c r="D54" s="104" t="s">
        <v>7</v>
      </c>
      <c r="E54" s="106"/>
      <c r="F54" s="106"/>
      <c r="G54" s="106"/>
    </row>
    <row r="55" spans="1:7" s="78" customFormat="1" ht="66.75" customHeight="1">
      <c r="A55" s="156"/>
      <c r="B55" s="156" t="s">
        <v>54</v>
      </c>
      <c r="C55" s="105" t="s">
        <v>1358</v>
      </c>
      <c r="D55" s="104" t="s">
        <v>7</v>
      </c>
      <c r="E55" s="106"/>
      <c r="F55" s="106"/>
      <c r="G55" s="106"/>
    </row>
    <row r="56" spans="1:7" s="78" customFormat="1" ht="58.5" customHeight="1">
      <c r="A56" s="156"/>
      <c r="B56" s="156"/>
      <c r="C56" s="105" t="s">
        <v>55</v>
      </c>
      <c r="D56" s="104" t="s">
        <v>7</v>
      </c>
      <c r="E56" s="104"/>
      <c r="F56" s="106"/>
      <c r="G56" s="104" t="s">
        <v>9</v>
      </c>
    </row>
    <row r="57" spans="1:7" s="78" customFormat="1" ht="45.75" customHeight="1">
      <c r="A57" s="156" t="s">
        <v>56</v>
      </c>
      <c r="B57" s="156" t="s">
        <v>57</v>
      </c>
      <c r="C57" s="105" t="s">
        <v>1364</v>
      </c>
      <c r="D57" s="104" t="s">
        <v>7</v>
      </c>
      <c r="E57" s="104" t="s">
        <v>8</v>
      </c>
      <c r="F57" s="104" t="s">
        <v>13</v>
      </c>
      <c r="G57" s="104" t="s">
        <v>9</v>
      </c>
    </row>
    <row r="58" spans="1:7" s="78" customFormat="1" ht="44.25" customHeight="1">
      <c r="A58" s="156"/>
      <c r="B58" s="156"/>
      <c r="C58" s="105" t="s">
        <v>1365</v>
      </c>
      <c r="D58" s="104" t="s">
        <v>7</v>
      </c>
      <c r="E58" s="104" t="s">
        <v>8</v>
      </c>
      <c r="F58" s="104" t="s">
        <v>13</v>
      </c>
      <c r="G58" s="104" t="s">
        <v>9</v>
      </c>
    </row>
    <row r="59" spans="1:7" s="78" customFormat="1" ht="61.5" customHeight="1">
      <c r="A59" s="156"/>
      <c r="B59" s="156"/>
      <c r="C59" s="105" t="s">
        <v>1366</v>
      </c>
      <c r="D59" s="104" t="s">
        <v>7</v>
      </c>
      <c r="E59" s="104" t="s">
        <v>8</v>
      </c>
      <c r="F59" s="106"/>
      <c r="G59" s="104" t="s">
        <v>9</v>
      </c>
    </row>
    <row r="60" spans="1:7" s="78" customFormat="1" ht="60" customHeight="1">
      <c r="A60" s="156"/>
      <c r="B60" s="104" t="s">
        <v>58</v>
      </c>
      <c r="C60" s="105" t="s">
        <v>1369</v>
      </c>
      <c r="D60" s="104" t="s">
        <v>7</v>
      </c>
      <c r="E60" s="104" t="s">
        <v>8</v>
      </c>
      <c r="F60" s="106"/>
      <c r="G60" s="104" t="s">
        <v>9</v>
      </c>
    </row>
    <row r="61" spans="1:7" s="78" customFormat="1" ht="60" customHeight="1">
      <c r="A61" s="156" t="s">
        <v>60</v>
      </c>
      <c r="B61" s="104" t="s">
        <v>66</v>
      </c>
      <c r="C61" s="116" t="s">
        <v>1350</v>
      </c>
      <c r="D61" s="104"/>
      <c r="E61" s="104" t="s">
        <v>8</v>
      </c>
      <c r="F61" s="106"/>
      <c r="G61" s="104"/>
    </row>
    <row r="62" spans="1:7" s="78" customFormat="1" ht="48.75" customHeight="1">
      <c r="A62" s="156"/>
      <c r="B62" s="104" t="s">
        <v>15</v>
      </c>
      <c r="C62" s="109" t="s">
        <v>1357</v>
      </c>
      <c r="D62" s="104"/>
      <c r="E62" s="104" t="s">
        <v>8</v>
      </c>
      <c r="F62" s="106"/>
      <c r="G62" s="106"/>
    </row>
    <row r="63" spans="1:7" s="78" customFormat="1" ht="36">
      <c r="A63" s="156"/>
      <c r="B63" s="156" t="s">
        <v>62</v>
      </c>
      <c r="C63" s="105" t="s">
        <v>63</v>
      </c>
      <c r="D63" s="104"/>
      <c r="E63" s="104" t="s">
        <v>8</v>
      </c>
      <c r="F63" s="106"/>
      <c r="G63" s="106"/>
    </row>
    <row r="64" spans="1:7" s="78" customFormat="1" ht="36">
      <c r="A64" s="156"/>
      <c r="B64" s="156"/>
      <c r="C64" s="105" t="s">
        <v>1355</v>
      </c>
      <c r="D64" s="104"/>
      <c r="E64" s="104" t="s">
        <v>8</v>
      </c>
      <c r="F64" s="106"/>
      <c r="G64" s="106"/>
    </row>
    <row r="65" spans="1:7" s="78" customFormat="1" ht="55.5" customHeight="1">
      <c r="A65" s="156"/>
      <c r="B65" s="156" t="s">
        <v>1351</v>
      </c>
      <c r="C65" s="105" t="s">
        <v>1352</v>
      </c>
      <c r="D65" s="104"/>
      <c r="E65" s="104" t="s">
        <v>8</v>
      </c>
      <c r="F65" s="106"/>
      <c r="G65" s="106"/>
    </row>
    <row r="66" spans="1:7" s="78" customFormat="1" ht="36">
      <c r="A66" s="156"/>
      <c r="B66" s="156"/>
      <c r="C66" s="105" t="s">
        <v>61</v>
      </c>
      <c r="D66" s="104"/>
      <c r="E66" s="104" t="s">
        <v>8</v>
      </c>
      <c r="F66" s="106"/>
      <c r="G66" s="106"/>
    </row>
    <row r="67" spans="1:7" s="78" customFormat="1" ht="53.25" customHeight="1">
      <c r="A67" s="156"/>
      <c r="B67" s="156"/>
      <c r="C67" s="105" t="s">
        <v>1353</v>
      </c>
      <c r="D67" s="104"/>
      <c r="E67" s="104" t="s">
        <v>8</v>
      </c>
      <c r="F67" s="106"/>
      <c r="G67" s="106"/>
    </row>
    <row r="68" spans="1:7" s="78" customFormat="1" ht="48.75" customHeight="1">
      <c r="A68" s="156"/>
      <c r="B68" s="156"/>
      <c r="C68" s="105" t="s">
        <v>1354</v>
      </c>
      <c r="D68" s="104"/>
      <c r="E68" s="104" t="s">
        <v>8</v>
      </c>
      <c r="F68" s="106"/>
      <c r="G68" s="106"/>
    </row>
    <row r="69" spans="1:7" s="78" customFormat="1" ht="48.75" customHeight="1">
      <c r="A69" s="156"/>
      <c r="B69" s="156"/>
      <c r="C69" s="105" t="s">
        <v>1356</v>
      </c>
      <c r="D69" s="104"/>
      <c r="E69" s="104" t="s">
        <v>8</v>
      </c>
      <c r="F69" s="106"/>
      <c r="G69" s="106"/>
    </row>
    <row r="70" spans="1:7" s="78" customFormat="1" ht="36">
      <c r="A70" s="156"/>
      <c r="B70" s="104" t="s">
        <v>64</v>
      </c>
      <c r="C70" s="105" t="s">
        <v>65</v>
      </c>
      <c r="D70" s="104" t="s">
        <v>7</v>
      </c>
      <c r="E70" s="104" t="s">
        <v>8</v>
      </c>
      <c r="F70" s="106"/>
      <c r="G70" s="106"/>
    </row>
    <row r="71" spans="1:7" s="78" customFormat="1" ht="54">
      <c r="A71" s="156" t="s">
        <v>67</v>
      </c>
      <c r="B71" s="104" t="s">
        <v>68</v>
      </c>
      <c r="C71" s="105" t="s">
        <v>1363</v>
      </c>
      <c r="D71" s="104" t="s">
        <v>7</v>
      </c>
      <c r="E71" s="106"/>
      <c r="F71" s="106"/>
      <c r="G71" s="106"/>
    </row>
    <row r="72" spans="1:7" s="78" customFormat="1" ht="36">
      <c r="A72" s="156"/>
      <c r="B72" s="156" t="s">
        <v>69</v>
      </c>
      <c r="C72" s="105" t="s">
        <v>70</v>
      </c>
      <c r="D72" s="104" t="s">
        <v>7</v>
      </c>
      <c r="E72" s="106"/>
      <c r="F72" s="106"/>
      <c r="G72" s="106"/>
    </row>
    <row r="73" spans="1:7" s="78" customFormat="1" ht="36">
      <c r="A73" s="156"/>
      <c r="B73" s="156"/>
      <c r="C73" s="105" t="s">
        <v>1338</v>
      </c>
      <c r="D73" s="104" t="s">
        <v>7</v>
      </c>
      <c r="E73" s="106"/>
      <c r="F73" s="106"/>
      <c r="G73" s="106"/>
    </row>
    <row r="74" spans="1:7" s="78" customFormat="1" ht="36">
      <c r="A74" s="156"/>
      <c r="B74" s="156"/>
      <c r="C74" s="105" t="s">
        <v>1337</v>
      </c>
      <c r="D74" s="104" t="s">
        <v>7</v>
      </c>
      <c r="E74" s="106"/>
      <c r="F74" s="106"/>
      <c r="G74" s="106"/>
    </row>
    <row r="75" spans="1:7" s="78" customFormat="1" ht="66.75" customHeight="1">
      <c r="A75" s="156"/>
      <c r="B75" s="104" t="s">
        <v>59</v>
      </c>
      <c r="C75" s="105" t="s">
        <v>1362</v>
      </c>
      <c r="D75" s="104" t="s">
        <v>7</v>
      </c>
      <c r="E75" s="106"/>
      <c r="F75" s="106"/>
      <c r="G75" s="106"/>
    </row>
    <row r="76" spans="1:7" s="78" customFormat="1" ht="39" customHeight="1">
      <c r="A76" s="156"/>
      <c r="B76" s="104" t="s">
        <v>71</v>
      </c>
      <c r="C76" s="105" t="s">
        <v>1361</v>
      </c>
      <c r="D76" s="110" t="s">
        <v>7</v>
      </c>
      <c r="E76" s="110"/>
      <c r="F76" s="111"/>
      <c r="G76" s="111"/>
    </row>
    <row r="77" spans="1:7" s="78" customFormat="1" ht="36">
      <c r="A77" s="156" t="s">
        <v>72</v>
      </c>
      <c r="B77" s="156" t="s">
        <v>73</v>
      </c>
      <c r="C77" s="105" t="s">
        <v>74</v>
      </c>
      <c r="D77" s="104" t="s">
        <v>7</v>
      </c>
      <c r="E77" s="104" t="s">
        <v>8</v>
      </c>
      <c r="F77" s="104" t="s">
        <v>13</v>
      </c>
      <c r="G77" s="104" t="s">
        <v>9</v>
      </c>
    </row>
    <row r="78" spans="1:7" s="78" customFormat="1" ht="36">
      <c r="A78" s="156"/>
      <c r="B78" s="156"/>
      <c r="C78" s="105" t="s">
        <v>75</v>
      </c>
      <c r="D78" s="104" t="s">
        <v>7</v>
      </c>
      <c r="E78" s="104" t="s">
        <v>8</v>
      </c>
      <c r="F78" s="104" t="s">
        <v>13</v>
      </c>
      <c r="G78" s="104" t="s">
        <v>9</v>
      </c>
    </row>
    <row r="79" spans="1:7" s="78" customFormat="1" ht="36">
      <c r="A79" s="156"/>
      <c r="B79" s="156"/>
      <c r="C79" s="105" t="s">
        <v>1367</v>
      </c>
      <c r="D79" s="104" t="s">
        <v>7</v>
      </c>
      <c r="E79" s="104"/>
      <c r="F79" s="104"/>
      <c r="G79" s="104"/>
    </row>
    <row r="80" spans="1:7" s="78" customFormat="1" ht="18" hidden="1">
      <c r="A80" s="79"/>
      <c r="B80" s="80"/>
    </row>
    <row r="81" spans="1:2" s="78" customFormat="1" ht="18" hidden="1">
      <c r="A81" s="79"/>
      <c r="B81" s="80"/>
    </row>
    <row r="82" spans="1:2" s="78" customFormat="1" ht="18" hidden="1">
      <c r="A82" s="79"/>
      <c r="B82" s="80"/>
    </row>
    <row r="83" spans="1:2" s="78" customFormat="1" ht="18" hidden="1">
      <c r="A83" s="79"/>
      <c r="B83" s="80"/>
    </row>
    <row r="84" spans="1:2" s="78" customFormat="1" ht="18" hidden="1">
      <c r="A84" s="79"/>
      <c r="B84" s="80"/>
    </row>
    <row r="85" spans="1:2" s="78" customFormat="1" ht="18" hidden="1">
      <c r="A85" s="79"/>
      <c r="B85" s="80"/>
    </row>
    <row r="86" spans="1:2" s="78" customFormat="1" ht="18" hidden="1">
      <c r="A86" s="79"/>
      <c r="B86" s="80"/>
    </row>
    <row r="87" spans="1:2" s="78" customFormat="1" ht="18" hidden="1">
      <c r="A87" s="79"/>
      <c r="B87" s="80"/>
    </row>
    <row r="88" spans="1:2" s="78" customFormat="1" ht="18" hidden="1">
      <c r="A88" s="79"/>
      <c r="B88" s="80"/>
    </row>
    <row r="89" spans="1:2" s="78" customFormat="1" ht="18" hidden="1">
      <c r="A89" s="79"/>
      <c r="B89" s="80"/>
    </row>
    <row r="90" spans="1:2" s="78" customFormat="1" ht="18" hidden="1">
      <c r="A90" s="79"/>
      <c r="B90" s="80"/>
    </row>
    <row r="91" spans="1:2" s="78" customFormat="1" ht="18" hidden="1">
      <c r="A91" s="79"/>
      <c r="B91" s="80"/>
    </row>
    <row r="92" spans="1:2" s="78" customFormat="1" ht="18" hidden="1">
      <c r="A92" s="79"/>
      <c r="B92" s="80"/>
    </row>
    <row r="93" spans="1:2" s="78" customFormat="1" ht="18" hidden="1">
      <c r="A93" s="79"/>
      <c r="B93" s="80"/>
    </row>
    <row r="94" spans="1:2" s="78" customFormat="1" ht="18" hidden="1">
      <c r="A94" s="79"/>
      <c r="B94" s="80"/>
    </row>
    <row r="95" spans="1:2" s="78" customFormat="1" ht="18" hidden="1">
      <c r="A95" s="79"/>
      <c r="B95" s="80"/>
    </row>
    <row r="96" spans="1:2" s="78" customFormat="1" ht="18" hidden="1">
      <c r="A96" s="79"/>
      <c r="B96" s="80"/>
    </row>
    <row r="97" spans="1:2" s="78" customFormat="1" ht="18" hidden="1">
      <c r="A97" s="79"/>
      <c r="B97" s="80"/>
    </row>
    <row r="98" spans="1:2" s="78" customFormat="1" ht="18" hidden="1">
      <c r="A98" s="79"/>
      <c r="B98" s="80"/>
    </row>
    <row r="99" spans="1:2" s="78" customFormat="1" ht="18" hidden="1">
      <c r="A99" s="79"/>
      <c r="B99" s="80"/>
    </row>
    <row r="100" spans="1:2" s="78" customFormat="1" ht="18" hidden="1">
      <c r="A100" s="79"/>
      <c r="B100" s="80"/>
    </row>
    <row r="101" spans="1:2" s="78" customFormat="1" ht="18" hidden="1">
      <c r="A101" s="79"/>
      <c r="B101" s="80"/>
    </row>
    <row r="102" spans="1:2" s="78" customFormat="1" ht="18" hidden="1">
      <c r="A102" s="79"/>
      <c r="B102" s="80"/>
    </row>
    <row r="103" spans="1:2" s="78" customFormat="1" ht="18" hidden="1">
      <c r="A103" s="79"/>
      <c r="B103" s="80"/>
    </row>
    <row r="104" spans="1:2" s="78" customFormat="1" ht="18" hidden="1">
      <c r="A104" s="79"/>
      <c r="B104" s="80"/>
    </row>
    <row r="105" spans="1:2" s="78" customFormat="1" ht="18" hidden="1">
      <c r="A105" s="79"/>
      <c r="B105" s="80"/>
    </row>
    <row r="106" spans="1:2" s="78" customFormat="1" ht="18" hidden="1">
      <c r="A106" s="79"/>
      <c r="B106" s="80"/>
    </row>
    <row r="107" spans="1:2" s="78" customFormat="1" ht="18" hidden="1">
      <c r="A107" s="79"/>
      <c r="B107" s="80"/>
    </row>
    <row r="108" spans="1:2" s="78" customFormat="1" ht="18" hidden="1">
      <c r="A108" s="79"/>
      <c r="B108" s="80"/>
    </row>
    <row r="109" spans="1:2" s="78" customFormat="1" ht="18" hidden="1">
      <c r="A109" s="79"/>
      <c r="B109" s="80"/>
    </row>
    <row r="110" spans="1:2" s="78" customFormat="1" ht="18" hidden="1">
      <c r="A110" s="79"/>
      <c r="B110" s="80"/>
    </row>
    <row r="111" spans="1:2" s="78" customFormat="1" ht="18" hidden="1">
      <c r="A111" s="79"/>
      <c r="B111" s="80"/>
    </row>
    <row r="112" spans="1:2" s="78" customFormat="1" ht="18" hidden="1">
      <c r="A112" s="79"/>
      <c r="B112" s="80"/>
    </row>
    <row r="113" spans="1:2" s="78" customFormat="1" ht="18" hidden="1">
      <c r="A113" s="79"/>
      <c r="B113" s="80"/>
    </row>
    <row r="114" spans="1:2" s="78" customFormat="1" ht="18" hidden="1">
      <c r="A114" s="79"/>
      <c r="B114" s="80"/>
    </row>
    <row r="115" spans="1:2" s="78" customFormat="1" ht="18" hidden="1">
      <c r="A115" s="79"/>
      <c r="B115" s="80"/>
    </row>
    <row r="116" spans="1:2" s="78" customFormat="1" ht="18" hidden="1">
      <c r="A116" s="79"/>
      <c r="B116" s="80"/>
    </row>
    <row r="117" spans="1:2" s="78" customFormat="1" ht="18" hidden="1">
      <c r="A117" s="79"/>
      <c r="B117" s="80"/>
    </row>
    <row r="118" spans="1:2" s="78" customFormat="1" ht="18" hidden="1">
      <c r="A118" s="79"/>
      <c r="B118" s="80"/>
    </row>
    <row r="119" spans="1:2" s="78" customFormat="1" ht="18" hidden="1">
      <c r="A119" s="79"/>
      <c r="B119" s="80"/>
    </row>
    <row r="120" spans="1:2" s="78" customFormat="1" ht="18" hidden="1">
      <c r="A120" s="79"/>
      <c r="B120" s="80"/>
    </row>
    <row r="121" spans="1:2" s="78" customFormat="1" ht="18" hidden="1">
      <c r="A121" s="79"/>
      <c r="B121" s="80"/>
    </row>
    <row r="122" spans="1:2" s="78" customFormat="1" ht="18" hidden="1">
      <c r="A122" s="79"/>
      <c r="B122" s="80"/>
    </row>
    <row r="123" spans="1:2" s="78" customFormat="1" ht="18" hidden="1">
      <c r="A123" s="79"/>
      <c r="B123" s="80"/>
    </row>
    <row r="124" spans="1:2" s="78" customFormat="1" ht="18" hidden="1">
      <c r="A124" s="79"/>
      <c r="B124" s="80"/>
    </row>
    <row r="125" spans="1:2" s="78" customFormat="1" ht="18" hidden="1">
      <c r="A125" s="79"/>
      <c r="B125" s="80"/>
    </row>
    <row r="126" spans="1:2" s="78" customFormat="1" ht="18" hidden="1">
      <c r="A126" s="79"/>
      <c r="B126" s="80"/>
    </row>
    <row r="127" spans="1:2" s="78" customFormat="1" ht="18" hidden="1">
      <c r="A127" s="79"/>
      <c r="B127" s="80"/>
    </row>
    <row r="128" spans="1:2" s="78" customFormat="1" ht="18" hidden="1">
      <c r="A128" s="79"/>
      <c r="B128" s="80"/>
    </row>
    <row r="129" spans="1:2" s="78" customFormat="1" ht="18" hidden="1">
      <c r="A129" s="79"/>
      <c r="B129" s="80"/>
    </row>
    <row r="130" spans="1:2" s="78" customFormat="1" ht="18" hidden="1">
      <c r="A130" s="79"/>
      <c r="B130" s="80"/>
    </row>
    <row r="131" spans="1:2" s="78" customFormat="1" ht="18" hidden="1">
      <c r="A131" s="79"/>
      <c r="B131" s="80"/>
    </row>
    <row r="132" spans="1:2" s="78" customFormat="1" ht="18" hidden="1">
      <c r="A132" s="79"/>
      <c r="B132" s="80"/>
    </row>
    <row r="133" spans="1:2" s="78" customFormat="1" ht="18" hidden="1">
      <c r="A133" s="79"/>
      <c r="B133" s="80"/>
    </row>
    <row r="134" spans="1:2" s="78" customFormat="1" ht="18" hidden="1">
      <c r="A134" s="79"/>
      <c r="B134" s="80"/>
    </row>
    <row r="135" spans="1:2" s="78" customFormat="1" ht="18" hidden="1">
      <c r="A135" s="79"/>
      <c r="B135" s="80"/>
    </row>
    <row r="136" spans="1:2" s="78" customFormat="1" ht="18" hidden="1">
      <c r="A136" s="79"/>
      <c r="B136" s="80"/>
    </row>
    <row r="137" spans="1:2" s="78" customFormat="1" ht="18" hidden="1">
      <c r="A137" s="79"/>
      <c r="B137" s="80"/>
    </row>
    <row r="138" spans="1:2" s="78" customFormat="1" ht="18" hidden="1">
      <c r="A138" s="79"/>
      <c r="B138" s="80"/>
    </row>
    <row r="139" spans="1:2" s="78" customFormat="1" ht="18" hidden="1">
      <c r="A139" s="79"/>
      <c r="B139" s="80"/>
    </row>
    <row r="140" spans="1:2" s="78" customFormat="1" ht="18" hidden="1">
      <c r="A140" s="79"/>
      <c r="B140" s="80"/>
    </row>
    <row r="141" spans="1:2" s="78" customFormat="1" ht="18" hidden="1">
      <c r="A141" s="79"/>
      <c r="B141" s="80"/>
    </row>
    <row r="142" spans="1:2" s="78" customFormat="1" ht="18" hidden="1">
      <c r="A142" s="79"/>
      <c r="B142" s="80"/>
    </row>
    <row r="143" spans="1:2" s="78" customFormat="1" ht="18" hidden="1">
      <c r="A143" s="79"/>
      <c r="B143" s="80"/>
    </row>
    <row r="144" spans="1:2" s="78" customFormat="1" ht="18" hidden="1">
      <c r="A144" s="79"/>
      <c r="B144" s="80"/>
    </row>
    <row r="145" spans="1:2" s="78" customFormat="1" ht="18" hidden="1">
      <c r="A145" s="79"/>
      <c r="B145" s="80"/>
    </row>
    <row r="146" spans="1:2" s="78" customFormat="1" ht="18" hidden="1">
      <c r="A146" s="79"/>
      <c r="B146" s="80"/>
    </row>
    <row r="147" spans="1:2" s="78" customFormat="1" ht="18" hidden="1">
      <c r="A147" s="79"/>
      <c r="B147" s="80"/>
    </row>
    <row r="148" spans="1:2" s="78" customFormat="1" ht="18" hidden="1">
      <c r="A148" s="79"/>
      <c r="B148" s="80"/>
    </row>
    <row r="149" spans="1:2" s="78" customFormat="1" ht="18" hidden="1">
      <c r="A149" s="79"/>
      <c r="B149" s="80"/>
    </row>
    <row r="150" spans="1:2" s="78" customFormat="1" ht="18" hidden="1">
      <c r="A150" s="79"/>
      <c r="B150" s="80"/>
    </row>
    <row r="151" spans="1:2" s="78" customFormat="1" ht="18" hidden="1">
      <c r="A151" s="79"/>
      <c r="B151" s="80"/>
    </row>
    <row r="152" spans="1:2" s="78" customFormat="1" ht="18" hidden="1">
      <c r="A152" s="79"/>
      <c r="B152" s="80"/>
    </row>
    <row r="153" spans="1:2" s="78" customFormat="1" ht="18" hidden="1">
      <c r="A153" s="79"/>
      <c r="B153" s="80"/>
    </row>
    <row r="154" spans="1:2" s="78" customFormat="1" ht="18" hidden="1">
      <c r="A154" s="79"/>
      <c r="B154" s="80"/>
    </row>
    <row r="155" spans="1:2" s="78" customFormat="1" ht="18" hidden="1">
      <c r="A155" s="79"/>
      <c r="B155" s="80"/>
    </row>
    <row r="156" spans="1:2" s="78" customFormat="1" ht="18" hidden="1">
      <c r="A156" s="79"/>
      <c r="B156" s="80"/>
    </row>
    <row r="157" spans="1:2" s="78" customFormat="1" ht="18" hidden="1">
      <c r="A157" s="79"/>
      <c r="B157" s="80"/>
    </row>
    <row r="158" spans="1:2" s="78" customFormat="1" ht="18" hidden="1">
      <c r="A158" s="79"/>
      <c r="B158" s="80"/>
    </row>
    <row r="159" spans="1:2" s="78" customFormat="1" ht="18" hidden="1">
      <c r="A159" s="79"/>
      <c r="B159" s="80"/>
    </row>
    <row r="160" spans="1:2" s="78" customFormat="1" ht="18" hidden="1">
      <c r="A160" s="79"/>
      <c r="B160" s="80"/>
    </row>
    <row r="161" spans="1:2" s="78" customFormat="1" ht="18" hidden="1">
      <c r="A161" s="79"/>
      <c r="B161" s="80"/>
    </row>
    <row r="162" spans="1:2" s="78" customFormat="1" ht="18" hidden="1">
      <c r="A162" s="79"/>
      <c r="B162" s="80"/>
    </row>
    <row r="163" spans="1:2" s="78" customFormat="1" ht="18" hidden="1">
      <c r="A163" s="79"/>
      <c r="B163" s="80"/>
    </row>
    <row r="164" spans="1:2" s="78" customFormat="1" ht="18" hidden="1">
      <c r="A164" s="79"/>
      <c r="B164" s="80"/>
    </row>
    <row r="165" spans="1:2" s="78" customFormat="1" ht="18" hidden="1">
      <c r="A165" s="79"/>
      <c r="B165" s="80"/>
    </row>
    <row r="166" spans="1:2" s="78" customFormat="1" ht="18" hidden="1">
      <c r="A166" s="79"/>
      <c r="B166" s="80"/>
    </row>
    <row r="167" spans="1:2" s="78" customFormat="1" ht="18" hidden="1">
      <c r="A167" s="79"/>
      <c r="B167" s="80"/>
    </row>
    <row r="168" spans="1:2" s="78" customFormat="1" ht="18" hidden="1">
      <c r="A168" s="79"/>
      <c r="B168" s="80"/>
    </row>
    <row r="169" spans="1:2" s="78" customFormat="1" ht="18" hidden="1">
      <c r="A169" s="79"/>
      <c r="B169" s="80"/>
    </row>
    <row r="170" spans="1:2" s="78" customFormat="1" ht="18" hidden="1">
      <c r="A170" s="79"/>
      <c r="B170" s="80"/>
    </row>
    <row r="171" spans="1:2" s="78" customFormat="1" ht="18" hidden="1">
      <c r="A171" s="79"/>
      <c r="B171" s="80"/>
    </row>
    <row r="172" spans="1:2" s="78" customFormat="1" ht="18" hidden="1">
      <c r="A172" s="79"/>
      <c r="B172" s="80"/>
    </row>
    <row r="173" spans="1:2" s="78" customFormat="1" ht="18" hidden="1">
      <c r="A173" s="79"/>
      <c r="B173" s="80"/>
    </row>
    <row r="174" spans="1:2" s="78" customFormat="1" ht="18" hidden="1">
      <c r="A174" s="79"/>
      <c r="B174" s="80"/>
    </row>
    <row r="175" spans="1:2" s="78" customFormat="1" ht="18" hidden="1">
      <c r="A175" s="79"/>
      <c r="B175" s="80"/>
    </row>
    <row r="176" spans="1:2" s="78" customFormat="1" ht="18" hidden="1">
      <c r="A176" s="79"/>
      <c r="B176" s="80"/>
    </row>
    <row r="177" spans="1:2" s="78" customFormat="1" ht="18" hidden="1">
      <c r="A177" s="79"/>
      <c r="B177" s="80"/>
    </row>
    <row r="178" spans="1:2" s="78" customFormat="1" ht="18" hidden="1">
      <c r="A178" s="79"/>
      <c r="B178" s="80"/>
    </row>
    <row r="179" spans="1:2" s="78" customFormat="1" ht="18" hidden="1">
      <c r="A179" s="79"/>
      <c r="B179" s="80"/>
    </row>
    <row r="180" spans="1:2" s="78" customFormat="1" ht="18" hidden="1">
      <c r="A180" s="79"/>
      <c r="B180" s="80"/>
    </row>
    <row r="181" spans="1:2" s="78" customFormat="1" ht="18" hidden="1">
      <c r="A181" s="79"/>
      <c r="B181" s="80"/>
    </row>
    <row r="182" spans="1:2" s="78" customFormat="1" ht="18" hidden="1">
      <c r="A182" s="79"/>
      <c r="B182" s="80"/>
    </row>
    <row r="183" spans="1:2" s="78" customFormat="1" ht="18" hidden="1">
      <c r="A183" s="79"/>
      <c r="B183" s="80"/>
    </row>
    <row r="184" spans="1:2" s="78" customFormat="1" ht="18" hidden="1">
      <c r="A184" s="79"/>
      <c r="B184" s="80"/>
    </row>
    <row r="185" spans="1:2" s="78" customFormat="1" ht="18" hidden="1">
      <c r="A185" s="79"/>
      <c r="B185" s="80"/>
    </row>
    <row r="186" spans="1:2" s="78" customFormat="1" ht="18" hidden="1">
      <c r="A186" s="79"/>
      <c r="B186" s="80"/>
    </row>
    <row r="187" spans="1:2" s="78" customFormat="1" ht="18" hidden="1">
      <c r="A187" s="79"/>
      <c r="B187" s="80"/>
    </row>
    <row r="188" spans="1:2" s="78" customFormat="1" ht="18" hidden="1">
      <c r="A188" s="79"/>
      <c r="B188" s="80"/>
    </row>
    <row r="189" spans="1:2" s="78" customFormat="1" ht="18" hidden="1">
      <c r="A189" s="79"/>
      <c r="B189" s="80"/>
    </row>
    <row r="190" spans="1:2" s="78" customFormat="1" ht="18" hidden="1">
      <c r="A190" s="79"/>
      <c r="B190" s="80"/>
    </row>
    <row r="191" spans="1:2" s="78" customFormat="1" ht="18" hidden="1">
      <c r="A191" s="79"/>
      <c r="B191" s="80"/>
    </row>
    <row r="192" spans="1:2" s="78" customFormat="1" ht="18" hidden="1">
      <c r="A192" s="79"/>
      <c r="B192" s="80"/>
    </row>
    <row r="193" spans="1:2" s="78" customFormat="1" ht="18" hidden="1">
      <c r="A193" s="79"/>
      <c r="B193" s="80"/>
    </row>
    <row r="194" spans="1:2" s="78" customFormat="1" ht="18" hidden="1">
      <c r="A194" s="79"/>
      <c r="B194" s="80"/>
    </row>
    <row r="195" spans="1:2" s="78" customFormat="1" ht="18" hidden="1">
      <c r="A195" s="79"/>
      <c r="B195" s="80"/>
    </row>
    <row r="196" spans="1:2" s="78" customFormat="1" ht="18" hidden="1">
      <c r="A196" s="79"/>
      <c r="B196" s="80"/>
    </row>
    <row r="197" spans="1:2" s="78" customFormat="1" ht="18" hidden="1">
      <c r="A197" s="79"/>
      <c r="B197" s="80"/>
    </row>
    <row r="198" spans="1:2" s="78" customFormat="1" ht="18" hidden="1">
      <c r="A198" s="79"/>
      <c r="B198" s="80"/>
    </row>
    <row r="199" spans="1:2" s="78" customFormat="1" ht="18" hidden="1">
      <c r="A199" s="79"/>
      <c r="B199" s="80"/>
    </row>
    <row r="200" spans="1:2" s="78" customFormat="1" ht="18" hidden="1">
      <c r="A200" s="79"/>
      <c r="B200" s="80"/>
    </row>
    <row r="201" spans="1:2" s="78" customFormat="1" ht="18" hidden="1">
      <c r="A201" s="79"/>
      <c r="B201" s="80"/>
    </row>
    <row r="202" spans="1:2" s="78" customFormat="1" ht="18" hidden="1">
      <c r="A202" s="79"/>
      <c r="B202" s="80"/>
    </row>
    <row r="203" spans="1:2" s="78" customFormat="1" ht="18" hidden="1">
      <c r="A203" s="79"/>
      <c r="B203" s="80"/>
    </row>
    <row r="204" spans="1:2" s="78" customFormat="1" ht="18" hidden="1">
      <c r="A204" s="79"/>
      <c r="B204" s="80"/>
    </row>
    <row r="205" spans="1:2" s="78" customFormat="1" ht="18" hidden="1">
      <c r="A205" s="79"/>
      <c r="B205" s="80"/>
    </row>
    <row r="206" spans="1:2" s="78" customFormat="1" ht="18" hidden="1">
      <c r="A206" s="79"/>
      <c r="B206" s="80"/>
    </row>
    <row r="207" spans="1:2" s="78" customFormat="1" ht="18" hidden="1">
      <c r="A207" s="79"/>
      <c r="B207" s="80"/>
    </row>
    <row r="208" spans="1:2" s="78" customFormat="1" ht="18" hidden="1">
      <c r="A208" s="79"/>
      <c r="B208" s="80"/>
    </row>
    <row r="209" spans="1:2" s="78" customFormat="1" ht="18" hidden="1">
      <c r="A209" s="79"/>
      <c r="B209" s="80"/>
    </row>
    <row r="210" spans="1:2" s="78" customFormat="1" ht="18" hidden="1">
      <c r="A210" s="79"/>
      <c r="B210" s="80"/>
    </row>
    <row r="211" spans="1:2" s="78" customFormat="1" ht="18" hidden="1">
      <c r="A211" s="79"/>
      <c r="B211" s="80"/>
    </row>
    <row r="212" spans="1:2" s="78" customFormat="1" ht="18" hidden="1">
      <c r="A212" s="79"/>
      <c r="B212" s="80"/>
    </row>
    <row r="213" spans="1:2" s="78" customFormat="1" ht="18" hidden="1">
      <c r="A213" s="79"/>
      <c r="B213" s="80"/>
    </row>
    <row r="214" spans="1:2" s="78" customFormat="1" ht="18" hidden="1">
      <c r="A214" s="79"/>
      <c r="B214" s="80"/>
    </row>
    <row r="215" spans="1:2" s="78" customFormat="1" ht="18" hidden="1">
      <c r="A215" s="79"/>
      <c r="B215" s="80"/>
    </row>
    <row r="216" spans="1:2" s="78" customFormat="1" ht="18" hidden="1">
      <c r="A216" s="79"/>
      <c r="B216" s="80"/>
    </row>
    <row r="217" spans="1:2" s="78" customFormat="1" ht="18" hidden="1">
      <c r="A217" s="79"/>
      <c r="B217" s="80"/>
    </row>
    <row r="218" spans="1:2" s="78" customFormat="1" ht="18" hidden="1">
      <c r="A218" s="79"/>
      <c r="B218" s="80"/>
    </row>
    <row r="219" spans="1:2" s="78" customFormat="1" ht="18" hidden="1">
      <c r="A219" s="79"/>
      <c r="B219" s="80"/>
    </row>
    <row r="220" spans="1:2" s="78" customFormat="1" ht="18" hidden="1">
      <c r="A220" s="79"/>
      <c r="B220" s="80"/>
    </row>
    <row r="221" spans="1:2" s="78" customFormat="1" ht="18" hidden="1">
      <c r="A221" s="79"/>
      <c r="B221" s="80"/>
    </row>
    <row r="222" spans="1:2" s="78" customFormat="1" ht="18" hidden="1">
      <c r="A222" s="79"/>
      <c r="B222" s="80"/>
    </row>
    <row r="223" spans="1:2" s="78" customFormat="1" ht="18" hidden="1">
      <c r="A223" s="79"/>
      <c r="B223" s="80"/>
    </row>
    <row r="224" spans="1:2" s="78" customFormat="1" ht="18" hidden="1">
      <c r="A224" s="79"/>
      <c r="B224" s="80"/>
    </row>
    <row r="225" spans="1:2" s="78" customFormat="1" ht="18" hidden="1">
      <c r="A225" s="79"/>
      <c r="B225" s="80"/>
    </row>
    <row r="226" spans="1:2" s="78" customFormat="1" ht="18" hidden="1">
      <c r="A226" s="79"/>
      <c r="B226" s="80"/>
    </row>
    <row r="227" spans="1:2" s="78" customFormat="1" ht="18" hidden="1">
      <c r="A227" s="79"/>
      <c r="B227" s="80"/>
    </row>
    <row r="228" spans="1:2" s="78" customFormat="1" ht="18" hidden="1">
      <c r="A228" s="79"/>
      <c r="B228" s="80"/>
    </row>
    <row r="229" spans="1:2" s="78" customFormat="1" ht="18" hidden="1">
      <c r="A229" s="79"/>
      <c r="B229" s="80"/>
    </row>
    <row r="230" spans="1:2" s="78" customFormat="1" ht="18" hidden="1">
      <c r="A230" s="79"/>
      <c r="B230" s="80"/>
    </row>
    <row r="231" spans="1:2" s="78" customFormat="1" ht="18" hidden="1">
      <c r="A231" s="79"/>
      <c r="B231" s="80"/>
    </row>
    <row r="232" spans="1:2" s="78" customFormat="1" ht="18" hidden="1">
      <c r="A232" s="79"/>
      <c r="B232" s="80"/>
    </row>
    <row r="233" spans="1:2" s="78" customFormat="1" ht="18" hidden="1">
      <c r="A233" s="79"/>
      <c r="B233" s="80"/>
    </row>
    <row r="234" spans="1:2" s="78" customFormat="1" ht="18" hidden="1">
      <c r="A234" s="79"/>
      <c r="B234" s="80"/>
    </row>
    <row r="235" spans="1:2" s="78" customFormat="1" ht="18" hidden="1">
      <c r="A235" s="79"/>
      <c r="B235" s="80"/>
    </row>
    <row r="236" spans="1:2" s="78" customFormat="1" ht="18" hidden="1">
      <c r="A236" s="79"/>
      <c r="B236" s="80"/>
    </row>
    <row r="237" spans="1:2" s="78" customFormat="1" ht="18" hidden="1">
      <c r="A237" s="79"/>
      <c r="B237" s="80"/>
    </row>
    <row r="238" spans="1:2" s="78" customFormat="1" ht="18" hidden="1">
      <c r="A238" s="79"/>
      <c r="B238" s="80"/>
    </row>
    <row r="239" spans="1:2" s="78" customFormat="1" ht="18" hidden="1">
      <c r="A239" s="79"/>
      <c r="B239" s="80"/>
    </row>
    <row r="240" spans="1:2" s="78" customFormat="1" ht="18" hidden="1">
      <c r="A240" s="79"/>
      <c r="B240" s="80"/>
    </row>
    <row r="241" spans="1:2" s="78" customFormat="1" ht="18" hidden="1">
      <c r="A241" s="79"/>
      <c r="B241" s="80"/>
    </row>
    <row r="242" spans="1:2" s="78" customFormat="1" ht="18" hidden="1">
      <c r="A242" s="79"/>
      <c r="B242" s="80"/>
    </row>
    <row r="243" spans="1:2" s="78" customFormat="1" ht="18" hidden="1">
      <c r="A243" s="79"/>
      <c r="B243" s="80"/>
    </row>
    <row r="244" spans="1:2" s="78" customFormat="1" ht="18" hidden="1">
      <c r="A244" s="79"/>
      <c r="B244" s="80"/>
    </row>
    <row r="245" spans="1:2" s="78" customFormat="1" ht="18" hidden="1">
      <c r="A245" s="79"/>
      <c r="B245" s="80"/>
    </row>
    <row r="246" spans="1:2" s="78" customFormat="1" ht="18" hidden="1">
      <c r="A246" s="79"/>
      <c r="B246" s="80"/>
    </row>
    <row r="247" spans="1:2" s="78" customFormat="1" ht="18" hidden="1">
      <c r="A247" s="79"/>
      <c r="B247" s="80"/>
    </row>
    <row r="248" spans="1:2" s="78" customFormat="1" ht="18" hidden="1">
      <c r="A248" s="79"/>
      <c r="B248" s="80"/>
    </row>
    <row r="249" spans="1:2" s="78" customFormat="1" ht="18" hidden="1">
      <c r="A249" s="79"/>
      <c r="B249" s="80"/>
    </row>
    <row r="250" spans="1:2" s="78" customFormat="1" ht="18" hidden="1">
      <c r="A250" s="79"/>
      <c r="B250" s="80"/>
    </row>
    <row r="251" spans="1:2" s="78" customFormat="1" ht="18" hidden="1">
      <c r="A251" s="79"/>
      <c r="B251" s="80"/>
    </row>
    <row r="252" spans="1:2" s="78" customFormat="1" ht="18" hidden="1">
      <c r="A252" s="79"/>
      <c r="B252" s="80"/>
    </row>
    <row r="253" spans="1:2" s="78" customFormat="1" ht="18" hidden="1">
      <c r="A253" s="79"/>
      <c r="B253" s="80"/>
    </row>
    <row r="254" spans="1:2" s="78" customFormat="1" ht="18" hidden="1">
      <c r="A254" s="79"/>
      <c r="B254" s="80"/>
    </row>
    <row r="255" spans="1:2" s="78" customFormat="1" ht="18" hidden="1">
      <c r="A255" s="79"/>
      <c r="B255" s="80"/>
    </row>
    <row r="256" spans="1:2" s="78" customFormat="1" ht="18" hidden="1">
      <c r="A256" s="79"/>
      <c r="B256" s="80"/>
    </row>
    <row r="257" spans="1:2" s="78" customFormat="1" ht="18" hidden="1">
      <c r="A257" s="79"/>
      <c r="B257" s="80"/>
    </row>
    <row r="258" spans="1:2" s="78" customFormat="1" ht="18" hidden="1">
      <c r="A258" s="79"/>
      <c r="B258" s="80"/>
    </row>
    <row r="259" spans="1:2" s="78" customFormat="1" ht="18" hidden="1">
      <c r="A259" s="79"/>
      <c r="B259" s="80"/>
    </row>
    <row r="260" spans="1:2" s="78" customFormat="1" ht="18" hidden="1">
      <c r="A260" s="79"/>
      <c r="B260" s="80"/>
    </row>
    <row r="261" spans="1:2" s="78" customFormat="1" ht="18" hidden="1">
      <c r="A261" s="79"/>
      <c r="B261" s="80"/>
    </row>
    <row r="262" spans="1:2" s="78" customFormat="1" ht="18" hidden="1">
      <c r="A262" s="79"/>
      <c r="B262" s="80"/>
    </row>
    <row r="263" spans="1:2" s="78" customFormat="1" ht="18" hidden="1">
      <c r="A263" s="79"/>
      <c r="B263" s="80"/>
    </row>
    <row r="264" spans="1:2" s="78" customFormat="1" ht="18" hidden="1">
      <c r="A264" s="79"/>
      <c r="B264" s="80"/>
    </row>
    <row r="265" spans="1:2" s="78" customFormat="1" ht="18" hidden="1">
      <c r="A265" s="79"/>
      <c r="B265" s="80"/>
    </row>
    <row r="266" spans="1:2" s="78" customFormat="1" ht="18" hidden="1">
      <c r="A266" s="79"/>
      <c r="B266" s="80"/>
    </row>
    <row r="267" spans="1:2" s="78" customFormat="1" ht="18" hidden="1">
      <c r="A267" s="79"/>
      <c r="B267" s="80"/>
    </row>
    <row r="268" spans="1:2" s="78" customFormat="1" ht="18" hidden="1">
      <c r="A268" s="79"/>
      <c r="B268" s="80"/>
    </row>
    <row r="269" spans="1:2" s="78" customFormat="1" ht="18" hidden="1">
      <c r="A269" s="79"/>
      <c r="B269" s="80"/>
    </row>
    <row r="270" spans="1:2" s="78" customFormat="1" ht="18" hidden="1">
      <c r="A270" s="79"/>
      <c r="B270" s="80"/>
    </row>
    <row r="271" spans="1:2" s="78" customFormat="1" ht="18" hidden="1">
      <c r="A271" s="79"/>
      <c r="B271" s="80"/>
    </row>
    <row r="272" spans="1:2" s="78" customFormat="1" ht="18" hidden="1">
      <c r="A272" s="79"/>
      <c r="B272" s="80"/>
    </row>
    <row r="273" spans="1:2" s="78" customFormat="1" ht="18" hidden="1">
      <c r="A273" s="79"/>
      <c r="B273" s="80"/>
    </row>
    <row r="274" spans="1:2" s="78" customFormat="1" ht="18" hidden="1">
      <c r="A274" s="79"/>
      <c r="B274" s="80"/>
    </row>
    <row r="275" spans="1:2" s="78" customFormat="1" ht="18" hidden="1">
      <c r="A275" s="79"/>
      <c r="B275" s="80"/>
    </row>
    <row r="276" spans="1:2" s="78" customFormat="1" ht="18" hidden="1">
      <c r="A276" s="79"/>
      <c r="B276" s="80"/>
    </row>
    <row r="277" spans="1:2" s="78" customFormat="1" ht="18" hidden="1">
      <c r="A277" s="79"/>
      <c r="B277" s="80"/>
    </row>
    <row r="278" spans="1:2" s="78" customFormat="1" ht="18" hidden="1">
      <c r="A278" s="79"/>
      <c r="B278" s="80"/>
    </row>
    <row r="279" spans="1:2" s="78" customFormat="1" ht="18" hidden="1">
      <c r="A279" s="79"/>
      <c r="B279" s="80"/>
    </row>
    <row r="280" spans="1:2" s="78" customFormat="1" ht="18" hidden="1">
      <c r="A280" s="79"/>
      <c r="B280" s="80"/>
    </row>
    <row r="281" spans="1:2" s="78" customFormat="1" ht="18" hidden="1">
      <c r="A281" s="79"/>
      <c r="B281" s="80"/>
    </row>
    <row r="282" spans="1:2" s="78" customFormat="1" ht="18" hidden="1">
      <c r="A282" s="79"/>
      <c r="B282" s="80"/>
    </row>
    <row r="283" spans="1:2" s="78" customFormat="1" ht="18" hidden="1">
      <c r="A283" s="79"/>
      <c r="B283" s="80"/>
    </row>
    <row r="284" spans="1:2" s="78" customFormat="1" ht="18" hidden="1">
      <c r="A284" s="79"/>
      <c r="B284" s="80"/>
    </row>
    <row r="285" spans="1:2" s="78" customFormat="1" ht="18" hidden="1">
      <c r="A285" s="79"/>
      <c r="B285" s="80"/>
    </row>
    <row r="286" spans="1:2" s="78" customFormat="1" ht="18" hidden="1">
      <c r="A286" s="79"/>
      <c r="B286" s="80"/>
    </row>
    <row r="287" spans="1:2" s="78" customFormat="1" ht="18" hidden="1">
      <c r="A287" s="79"/>
      <c r="B287" s="80"/>
    </row>
    <row r="288" spans="1:2" s="78" customFormat="1" ht="18" hidden="1">
      <c r="A288" s="79"/>
      <c r="B288" s="80"/>
    </row>
    <row r="289" spans="1:2" s="78" customFormat="1" ht="18" hidden="1">
      <c r="A289" s="79"/>
      <c r="B289" s="80"/>
    </row>
    <row r="290" spans="1:2" s="78" customFormat="1" ht="18" hidden="1">
      <c r="A290" s="79"/>
      <c r="B290" s="80"/>
    </row>
    <row r="291" spans="1:2" s="78" customFormat="1" ht="18" hidden="1">
      <c r="A291" s="79"/>
      <c r="B291" s="80"/>
    </row>
    <row r="292" spans="1:2" s="78" customFormat="1" ht="18" hidden="1">
      <c r="A292" s="79"/>
      <c r="B292" s="80"/>
    </row>
    <row r="293" spans="1:2" s="78" customFormat="1" ht="18" hidden="1">
      <c r="A293" s="79"/>
      <c r="B293" s="80"/>
    </row>
    <row r="294" spans="1:2" s="78" customFormat="1" ht="18" hidden="1">
      <c r="A294" s="79"/>
      <c r="B294" s="80"/>
    </row>
    <row r="295" spans="1:2" s="78" customFormat="1" ht="18" hidden="1">
      <c r="A295" s="79"/>
      <c r="B295" s="80"/>
    </row>
    <row r="296" spans="1:2" s="78" customFormat="1" ht="18" hidden="1">
      <c r="A296" s="79"/>
      <c r="B296" s="80"/>
    </row>
    <row r="297" spans="1:2" s="78" customFormat="1" ht="18" hidden="1">
      <c r="A297" s="79"/>
      <c r="B297" s="80"/>
    </row>
    <row r="298" spans="1:2" s="78" customFormat="1" ht="18" hidden="1">
      <c r="A298" s="79"/>
      <c r="B298" s="80"/>
    </row>
    <row r="299" spans="1:2" s="78" customFormat="1" ht="18" hidden="1">
      <c r="A299" s="79"/>
      <c r="B299" s="80"/>
    </row>
    <row r="300" spans="1:2" s="78" customFormat="1" ht="18" hidden="1">
      <c r="A300" s="79"/>
      <c r="B300" s="80"/>
    </row>
    <row r="301" spans="1:2" s="78" customFormat="1" ht="18" hidden="1">
      <c r="A301" s="79"/>
      <c r="B301" s="80"/>
    </row>
    <row r="302" spans="1:2" s="78" customFormat="1" ht="18" hidden="1">
      <c r="A302" s="79"/>
      <c r="B302" s="80"/>
    </row>
    <row r="303" spans="1:2" s="78" customFormat="1" ht="18" hidden="1">
      <c r="A303" s="79"/>
      <c r="B303" s="80"/>
    </row>
    <row r="304" spans="1:2" s="78" customFormat="1" ht="18" hidden="1">
      <c r="A304" s="79"/>
      <c r="B304" s="80"/>
    </row>
    <row r="305" spans="1:2" s="78" customFormat="1" ht="18" hidden="1">
      <c r="A305" s="79"/>
      <c r="B305" s="80"/>
    </row>
    <row r="306" spans="1:2" s="78" customFormat="1" ht="18" hidden="1">
      <c r="A306" s="79"/>
      <c r="B306" s="80"/>
    </row>
    <row r="307" spans="1:2" s="78" customFormat="1" ht="18" hidden="1">
      <c r="A307" s="79"/>
      <c r="B307" s="80"/>
    </row>
    <row r="308" spans="1:2" s="78" customFormat="1" ht="18" hidden="1">
      <c r="A308" s="79"/>
      <c r="B308" s="80"/>
    </row>
    <row r="309" spans="1:2" s="78" customFormat="1" ht="18" hidden="1">
      <c r="A309" s="79"/>
      <c r="B309" s="80"/>
    </row>
    <row r="310" spans="1:2" s="78" customFormat="1" ht="18" hidden="1">
      <c r="A310" s="79"/>
      <c r="B310" s="80"/>
    </row>
    <row r="311" spans="1:2" s="78" customFormat="1" ht="18" hidden="1">
      <c r="A311" s="79"/>
      <c r="B311" s="80"/>
    </row>
    <row r="312" spans="1:2" s="78" customFormat="1" ht="18" hidden="1">
      <c r="A312" s="79"/>
      <c r="B312" s="80"/>
    </row>
    <row r="313" spans="1:2" s="78" customFormat="1" ht="18" hidden="1">
      <c r="A313" s="79"/>
      <c r="B313" s="80"/>
    </row>
    <row r="314" spans="1:2" s="78" customFormat="1" ht="18" hidden="1">
      <c r="A314" s="79"/>
      <c r="B314" s="80"/>
    </row>
    <row r="315" spans="1:2" s="78" customFormat="1" ht="18" hidden="1">
      <c r="A315" s="79"/>
      <c r="B315" s="80"/>
    </row>
    <row r="316" spans="1:2" s="78" customFormat="1" ht="18" hidden="1">
      <c r="A316" s="79"/>
      <c r="B316" s="80"/>
    </row>
    <row r="317" spans="1:2" s="78" customFormat="1" ht="18" hidden="1">
      <c r="A317" s="79"/>
      <c r="B317" s="80"/>
    </row>
    <row r="318" spans="1:2" s="78" customFormat="1" ht="18" hidden="1">
      <c r="A318" s="79"/>
      <c r="B318" s="80"/>
    </row>
    <row r="319" spans="1:2" s="78" customFormat="1" ht="18" hidden="1">
      <c r="A319" s="79"/>
      <c r="B319" s="80"/>
    </row>
    <row r="320" spans="1:2" s="78" customFormat="1" ht="18" hidden="1">
      <c r="A320" s="79"/>
      <c r="B320" s="80"/>
    </row>
    <row r="321" spans="1:2" s="78" customFormat="1" ht="18" hidden="1">
      <c r="A321" s="79"/>
      <c r="B321" s="80"/>
    </row>
    <row r="322" spans="1:2" s="78" customFormat="1" ht="18" hidden="1">
      <c r="A322" s="79"/>
      <c r="B322" s="80"/>
    </row>
    <row r="323" spans="1:2" s="78" customFormat="1" ht="18" hidden="1">
      <c r="A323" s="79"/>
      <c r="B323" s="80"/>
    </row>
    <row r="324" spans="1:2" s="78" customFormat="1" ht="18" hidden="1">
      <c r="A324" s="79"/>
      <c r="B324" s="80"/>
    </row>
    <row r="325" spans="1:2" s="78" customFormat="1" ht="18" hidden="1">
      <c r="A325" s="79"/>
      <c r="B325" s="80"/>
    </row>
    <row r="326" spans="1:2" s="78" customFormat="1" ht="18" hidden="1">
      <c r="A326" s="79"/>
      <c r="B326" s="80"/>
    </row>
    <row r="327" spans="1:2" s="78" customFormat="1" ht="18" hidden="1">
      <c r="A327" s="79"/>
      <c r="B327" s="80"/>
    </row>
    <row r="328" spans="1:2" s="78" customFormat="1" ht="18" hidden="1">
      <c r="A328" s="79"/>
      <c r="B328" s="80"/>
    </row>
    <row r="329" spans="1:2" s="78" customFormat="1" ht="18" hidden="1">
      <c r="A329" s="79"/>
      <c r="B329" s="80"/>
    </row>
    <row r="330" spans="1:2" s="78" customFormat="1" ht="18" hidden="1">
      <c r="A330" s="79"/>
      <c r="B330" s="80"/>
    </row>
    <row r="331" spans="1:2" s="78" customFormat="1" ht="18" hidden="1">
      <c r="A331" s="79"/>
      <c r="B331" s="80"/>
    </row>
    <row r="332" spans="1:2" s="78" customFormat="1" ht="18" hidden="1">
      <c r="A332" s="79"/>
      <c r="B332" s="80"/>
    </row>
    <row r="333" spans="1:2" s="78" customFormat="1" ht="18" hidden="1">
      <c r="A333" s="79"/>
      <c r="B333" s="80"/>
    </row>
    <row r="334" spans="1:2" s="78" customFormat="1" ht="18" hidden="1">
      <c r="A334" s="79"/>
      <c r="B334" s="80"/>
    </row>
    <row r="335" spans="1:2" s="78" customFormat="1" ht="18" hidden="1">
      <c r="A335" s="79"/>
      <c r="B335" s="80"/>
    </row>
    <row r="336" spans="1:2" s="78" customFormat="1" ht="18" hidden="1">
      <c r="A336" s="79"/>
      <c r="B336" s="80"/>
    </row>
    <row r="337" spans="1:2" s="78" customFormat="1" ht="18" hidden="1">
      <c r="A337" s="79"/>
      <c r="B337" s="80"/>
    </row>
    <row r="338" spans="1:2" s="78" customFormat="1" ht="18" hidden="1">
      <c r="A338" s="79"/>
      <c r="B338" s="80"/>
    </row>
    <row r="339" spans="1:2" s="78" customFormat="1" ht="18" hidden="1">
      <c r="A339" s="79"/>
      <c r="B339" s="80"/>
    </row>
    <row r="340" spans="1:2" s="78" customFormat="1" ht="18" hidden="1">
      <c r="A340" s="79"/>
      <c r="B340" s="80"/>
    </row>
    <row r="341" spans="1:2" s="78" customFormat="1" ht="18" hidden="1">
      <c r="A341" s="79"/>
      <c r="B341" s="80"/>
    </row>
    <row r="342" spans="1:2" s="78" customFormat="1" ht="18" hidden="1">
      <c r="A342" s="79"/>
      <c r="B342" s="80"/>
    </row>
    <row r="343" spans="1:2" s="78" customFormat="1" ht="18" hidden="1">
      <c r="A343" s="79"/>
      <c r="B343" s="80"/>
    </row>
    <row r="344" spans="1:2" s="78" customFormat="1" ht="18" hidden="1">
      <c r="A344" s="79"/>
      <c r="B344" s="80"/>
    </row>
    <row r="345" spans="1:2" s="78" customFormat="1" ht="18" hidden="1">
      <c r="A345" s="79"/>
      <c r="B345" s="80"/>
    </row>
    <row r="346" spans="1:2" s="78" customFormat="1" ht="18" hidden="1">
      <c r="A346" s="79"/>
      <c r="B346" s="80"/>
    </row>
    <row r="347" spans="1:2" s="78" customFormat="1" ht="18" hidden="1">
      <c r="A347" s="79"/>
      <c r="B347" s="80"/>
    </row>
    <row r="348" spans="1:2" s="78" customFormat="1" ht="18" hidden="1">
      <c r="A348" s="79"/>
      <c r="B348" s="80"/>
    </row>
    <row r="349" spans="1:2" s="78" customFormat="1" ht="18" hidden="1">
      <c r="A349" s="79"/>
      <c r="B349" s="80"/>
    </row>
    <row r="350" spans="1:2" s="78" customFormat="1" ht="18" hidden="1">
      <c r="A350" s="79"/>
      <c r="B350" s="80"/>
    </row>
    <row r="351" spans="1:2" s="78" customFormat="1" ht="18" hidden="1">
      <c r="A351" s="79"/>
      <c r="B351" s="80"/>
    </row>
    <row r="352" spans="1:2" s="78" customFormat="1" ht="18" hidden="1">
      <c r="A352" s="79"/>
      <c r="B352" s="80"/>
    </row>
    <row r="353" spans="1:2" s="78" customFormat="1" ht="18" hidden="1">
      <c r="A353" s="79"/>
      <c r="B353" s="80"/>
    </row>
    <row r="354" spans="1:2" s="78" customFormat="1" ht="18" hidden="1">
      <c r="A354" s="79"/>
      <c r="B354" s="80"/>
    </row>
    <row r="355" spans="1:2" s="78" customFormat="1" ht="18" hidden="1">
      <c r="A355" s="79"/>
      <c r="B355" s="80"/>
    </row>
    <row r="356" spans="1:2" s="78" customFormat="1" ht="18" hidden="1">
      <c r="A356" s="79"/>
      <c r="B356" s="80"/>
    </row>
    <row r="357" spans="1:2" s="78" customFormat="1" ht="18" hidden="1">
      <c r="A357" s="79"/>
      <c r="B357" s="80"/>
    </row>
    <row r="358" spans="1:2" s="78" customFormat="1" ht="18" hidden="1">
      <c r="A358" s="79"/>
      <c r="B358" s="80"/>
    </row>
    <row r="359" spans="1:2" s="78" customFormat="1" ht="18" hidden="1">
      <c r="A359" s="79"/>
      <c r="B359" s="80"/>
    </row>
    <row r="360" spans="1:2" s="78" customFormat="1" ht="18" hidden="1">
      <c r="A360" s="79"/>
      <c r="B360" s="80"/>
    </row>
    <row r="361" spans="1:2" s="78" customFormat="1" ht="18" hidden="1">
      <c r="A361" s="79"/>
      <c r="B361" s="80"/>
    </row>
    <row r="362" spans="1:2" s="78" customFormat="1" ht="18" hidden="1">
      <c r="A362" s="79"/>
      <c r="B362" s="80"/>
    </row>
    <row r="363" spans="1:2" s="78" customFormat="1" ht="18" hidden="1">
      <c r="A363" s="79"/>
      <c r="B363" s="80"/>
    </row>
    <row r="364" spans="1:2" s="78" customFormat="1" ht="18" hidden="1">
      <c r="A364" s="79"/>
      <c r="B364" s="80"/>
    </row>
    <row r="365" spans="1:2" s="78" customFormat="1" ht="18" hidden="1">
      <c r="A365" s="79"/>
      <c r="B365" s="80"/>
    </row>
    <row r="366" spans="1:2" s="78" customFormat="1" ht="18" hidden="1">
      <c r="A366" s="79"/>
      <c r="B366" s="80"/>
    </row>
    <row r="367" spans="1:2" s="78" customFormat="1" ht="18" hidden="1">
      <c r="A367" s="79"/>
      <c r="B367" s="80"/>
    </row>
    <row r="368" spans="1:2" s="78" customFormat="1" ht="18" hidden="1">
      <c r="A368" s="79"/>
      <c r="B368" s="80"/>
    </row>
    <row r="369" spans="1:2" s="78" customFormat="1" ht="18" hidden="1">
      <c r="A369" s="79"/>
      <c r="B369" s="80"/>
    </row>
    <row r="370" spans="1:2" s="78" customFormat="1" ht="18" hidden="1">
      <c r="A370" s="79"/>
      <c r="B370" s="80"/>
    </row>
    <row r="371" spans="1:2" s="78" customFormat="1" ht="18" hidden="1">
      <c r="A371" s="79"/>
      <c r="B371" s="80"/>
    </row>
    <row r="372" spans="1:2" s="78" customFormat="1" ht="18" hidden="1">
      <c r="A372" s="79"/>
      <c r="B372" s="80"/>
    </row>
    <row r="373" spans="1:2" s="78" customFormat="1" ht="18" hidden="1">
      <c r="A373" s="79"/>
      <c r="B373" s="80"/>
    </row>
    <row r="374" spans="1:2" s="78" customFormat="1" ht="18" hidden="1">
      <c r="A374" s="79"/>
      <c r="B374" s="80"/>
    </row>
    <row r="375" spans="1:2" s="78" customFormat="1" ht="18" hidden="1">
      <c r="A375" s="79"/>
      <c r="B375" s="80"/>
    </row>
    <row r="376" spans="1:2" s="78" customFormat="1" ht="18" hidden="1">
      <c r="A376" s="79"/>
      <c r="B376" s="80"/>
    </row>
    <row r="377" spans="1:2" s="78" customFormat="1" ht="18" hidden="1">
      <c r="A377" s="79"/>
      <c r="B377" s="80"/>
    </row>
    <row r="378" spans="1:2" s="78" customFormat="1" ht="18" hidden="1">
      <c r="A378" s="79"/>
      <c r="B378" s="80"/>
    </row>
    <row r="379" spans="1:2" s="78" customFormat="1" ht="18" hidden="1">
      <c r="A379" s="79"/>
      <c r="B379" s="80"/>
    </row>
    <row r="380" spans="1:2" s="78" customFormat="1" ht="18" hidden="1">
      <c r="A380" s="79"/>
      <c r="B380" s="80"/>
    </row>
    <row r="381" spans="1:2" s="78" customFormat="1" ht="18" hidden="1">
      <c r="A381" s="79"/>
      <c r="B381" s="80"/>
    </row>
    <row r="382" spans="1:2" s="78" customFormat="1" ht="18" hidden="1">
      <c r="A382" s="79"/>
      <c r="B382" s="80"/>
    </row>
    <row r="383" spans="1:2" s="78" customFormat="1" ht="18" hidden="1">
      <c r="A383" s="79"/>
      <c r="B383" s="80"/>
    </row>
    <row r="384" spans="1:2" s="78" customFormat="1" ht="18" hidden="1">
      <c r="A384" s="79"/>
      <c r="B384" s="80"/>
    </row>
    <row r="385" spans="1:2" s="78" customFormat="1" ht="18" hidden="1">
      <c r="A385" s="79"/>
      <c r="B385" s="80"/>
    </row>
    <row r="386" spans="1:2" s="78" customFormat="1" ht="18" hidden="1">
      <c r="A386" s="79"/>
      <c r="B386" s="80"/>
    </row>
    <row r="387" spans="1:2" s="78" customFormat="1" ht="18" hidden="1">
      <c r="A387" s="79"/>
      <c r="B387" s="80"/>
    </row>
    <row r="388" spans="1:2" s="78" customFormat="1" ht="18" hidden="1">
      <c r="A388" s="79"/>
      <c r="B388" s="80"/>
    </row>
    <row r="389" spans="1:2" s="78" customFormat="1" ht="18" hidden="1">
      <c r="A389" s="79"/>
      <c r="B389" s="80"/>
    </row>
    <row r="390" spans="1:2" s="78" customFormat="1" ht="18" hidden="1">
      <c r="A390" s="79"/>
      <c r="B390" s="80"/>
    </row>
    <row r="391" spans="1:2" s="78" customFormat="1" ht="18" hidden="1">
      <c r="A391" s="79"/>
      <c r="B391" s="80"/>
    </row>
    <row r="392" spans="1:2" s="78" customFormat="1" ht="18" hidden="1">
      <c r="A392" s="79"/>
      <c r="B392" s="80"/>
    </row>
    <row r="393" spans="1:2" s="78" customFormat="1" ht="18" hidden="1">
      <c r="A393" s="79"/>
      <c r="B393" s="80"/>
    </row>
    <row r="394" spans="1:2" s="78" customFormat="1" ht="18" hidden="1">
      <c r="A394" s="79"/>
      <c r="B394" s="80"/>
    </row>
    <row r="395" spans="1:2" s="78" customFormat="1" ht="18" hidden="1">
      <c r="A395" s="79"/>
      <c r="B395" s="80"/>
    </row>
    <row r="396" spans="1:2" s="78" customFormat="1" ht="18" hidden="1">
      <c r="A396" s="79"/>
      <c r="B396" s="80"/>
    </row>
    <row r="397" spans="1:2" s="78" customFormat="1" ht="18" hidden="1">
      <c r="A397" s="79"/>
      <c r="B397" s="80"/>
    </row>
    <row r="398" spans="1:2" s="78" customFormat="1" ht="18" hidden="1">
      <c r="A398" s="79"/>
      <c r="B398" s="80"/>
    </row>
    <row r="399" spans="1:2" s="78" customFormat="1" ht="18" hidden="1">
      <c r="A399" s="79"/>
      <c r="B399" s="80"/>
    </row>
    <row r="400" spans="1:2" s="78" customFormat="1" ht="18" hidden="1">
      <c r="A400" s="79"/>
      <c r="B400" s="80"/>
    </row>
    <row r="401" spans="1:2" s="78" customFormat="1" ht="18" hidden="1">
      <c r="A401" s="79"/>
      <c r="B401" s="80"/>
    </row>
    <row r="402" spans="1:2" s="78" customFormat="1" ht="18" hidden="1">
      <c r="A402" s="79"/>
      <c r="B402" s="80"/>
    </row>
    <row r="403" spans="1:2" s="78" customFormat="1" ht="18" hidden="1">
      <c r="A403" s="79"/>
      <c r="B403" s="80"/>
    </row>
    <row r="404" spans="1:2" s="78" customFormat="1" ht="18" hidden="1">
      <c r="A404" s="79"/>
      <c r="B404" s="80"/>
    </row>
    <row r="405" spans="1:2" s="78" customFormat="1" ht="18" hidden="1">
      <c r="A405" s="79"/>
      <c r="B405" s="80"/>
    </row>
    <row r="406" spans="1:2" s="78" customFormat="1" ht="18" hidden="1">
      <c r="A406" s="79"/>
      <c r="B406" s="80"/>
    </row>
    <row r="407" spans="1:2" s="78" customFormat="1" ht="18" hidden="1">
      <c r="A407" s="79"/>
      <c r="B407" s="80"/>
    </row>
    <row r="408" spans="1:2" s="78" customFormat="1" ht="18" hidden="1">
      <c r="A408" s="79"/>
      <c r="B408" s="80"/>
    </row>
    <row r="409" spans="1:2" s="78" customFormat="1" ht="18" hidden="1">
      <c r="A409" s="79"/>
      <c r="B409" s="80"/>
    </row>
    <row r="410" spans="1:2" s="78" customFormat="1" ht="18" hidden="1">
      <c r="A410" s="79"/>
      <c r="B410" s="80"/>
    </row>
    <row r="411" spans="1:2" s="78" customFormat="1" ht="18" hidden="1">
      <c r="A411" s="79"/>
      <c r="B411" s="80"/>
    </row>
    <row r="412" spans="1:2" s="78" customFormat="1" ht="18" hidden="1">
      <c r="A412" s="79"/>
      <c r="B412" s="80"/>
    </row>
    <row r="413" spans="1:2" s="78" customFormat="1" ht="18" hidden="1">
      <c r="A413" s="79"/>
      <c r="B413" s="80"/>
    </row>
    <row r="414" spans="1:2" s="78" customFormat="1" ht="18" hidden="1">
      <c r="A414" s="79"/>
      <c r="B414" s="80"/>
    </row>
    <row r="415" spans="1:2" s="78" customFormat="1" ht="18" hidden="1">
      <c r="A415" s="79"/>
      <c r="B415" s="80"/>
    </row>
    <row r="416" spans="1:2" s="78" customFormat="1" ht="18" hidden="1">
      <c r="A416" s="79"/>
      <c r="B416" s="80"/>
    </row>
    <row r="417" spans="1:2" s="78" customFormat="1" ht="18" hidden="1">
      <c r="A417" s="79"/>
      <c r="B417" s="80"/>
    </row>
    <row r="418" spans="1:2" s="78" customFormat="1" ht="18" hidden="1">
      <c r="A418" s="79"/>
      <c r="B418" s="80"/>
    </row>
    <row r="419" spans="1:2" s="78" customFormat="1" ht="18" hidden="1">
      <c r="A419" s="79"/>
      <c r="B419" s="80"/>
    </row>
    <row r="420" spans="1:2" s="78" customFormat="1" ht="18" hidden="1">
      <c r="A420" s="79"/>
      <c r="B420" s="80"/>
    </row>
    <row r="421" spans="1:2" s="78" customFormat="1" ht="18" hidden="1">
      <c r="A421" s="79"/>
      <c r="B421" s="80"/>
    </row>
    <row r="422" spans="1:2" s="78" customFormat="1" ht="18" hidden="1">
      <c r="A422" s="79"/>
      <c r="B422" s="80"/>
    </row>
    <row r="423" spans="1:2" s="78" customFormat="1" ht="18" hidden="1">
      <c r="A423" s="79"/>
      <c r="B423" s="80"/>
    </row>
    <row r="424" spans="1:2" s="78" customFormat="1" ht="18" hidden="1">
      <c r="A424" s="79"/>
      <c r="B424" s="80"/>
    </row>
    <row r="425" spans="1:2" s="78" customFormat="1" ht="18" hidden="1">
      <c r="A425" s="79"/>
      <c r="B425" s="80"/>
    </row>
    <row r="426" spans="1:2" s="78" customFormat="1" ht="18" hidden="1">
      <c r="A426" s="79"/>
      <c r="B426" s="80"/>
    </row>
    <row r="427" spans="1:2" s="78" customFormat="1" ht="18" hidden="1">
      <c r="A427" s="79"/>
      <c r="B427" s="80"/>
    </row>
    <row r="428" spans="1:2" s="78" customFormat="1" ht="18" hidden="1">
      <c r="A428" s="79"/>
      <c r="B428" s="80"/>
    </row>
    <row r="429" spans="1:2" s="78" customFormat="1" ht="18" hidden="1">
      <c r="A429" s="79"/>
      <c r="B429" s="80"/>
    </row>
    <row r="430" spans="1:2" s="78" customFormat="1" ht="18" hidden="1">
      <c r="A430" s="79"/>
      <c r="B430" s="80"/>
    </row>
    <row r="431" spans="1:2" s="78" customFormat="1" ht="18" hidden="1">
      <c r="A431" s="79"/>
      <c r="B431" s="80"/>
    </row>
    <row r="432" spans="1:2" s="78" customFormat="1" ht="18" hidden="1">
      <c r="A432" s="79"/>
      <c r="B432" s="80"/>
    </row>
    <row r="433" spans="1:2" s="78" customFormat="1" ht="18" hidden="1">
      <c r="A433" s="79"/>
      <c r="B433" s="80"/>
    </row>
    <row r="434" spans="1:2" s="78" customFormat="1" ht="18" hidden="1">
      <c r="A434" s="79"/>
      <c r="B434" s="80"/>
    </row>
    <row r="435" spans="1:2" s="78" customFormat="1" ht="18" hidden="1">
      <c r="A435" s="79"/>
      <c r="B435" s="80"/>
    </row>
    <row r="436" spans="1:2" s="78" customFormat="1" ht="18" hidden="1">
      <c r="A436" s="79"/>
      <c r="B436" s="80"/>
    </row>
    <row r="437" spans="1:2" s="78" customFormat="1" ht="18" hidden="1">
      <c r="A437" s="79"/>
      <c r="B437" s="80"/>
    </row>
    <row r="438" spans="1:2" s="78" customFormat="1" ht="18" hidden="1">
      <c r="A438" s="79"/>
      <c r="B438" s="80"/>
    </row>
    <row r="439" spans="1:2" s="78" customFormat="1" ht="18" hidden="1">
      <c r="A439" s="79"/>
      <c r="B439" s="80"/>
    </row>
    <row r="440" spans="1:2" s="78" customFormat="1" ht="18" hidden="1">
      <c r="A440" s="79"/>
      <c r="B440" s="80"/>
    </row>
    <row r="441" spans="1:2" s="78" customFormat="1" ht="18" hidden="1">
      <c r="A441" s="79"/>
      <c r="B441" s="80"/>
    </row>
    <row r="442" spans="1:2" s="78" customFormat="1" ht="18" hidden="1">
      <c r="A442" s="79"/>
      <c r="B442" s="80"/>
    </row>
    <row r="443" spans="1:2" s="78" customFormat="1" ht="18" hidden="1">
      <c r="A443" s="79"/>
      <c r="B443" s="80"/>
    </row>
    <row r="444" spans="1:2" s="78" customFormat="1" ht="18" hidden="1">
      <c r="A444" s="79"/>
      <c r="B444" s="80"/>
    </row>
    <row r="445" spans="1:2" s="78" customFormat="1" ht="18" hidden="1">
      <c r="A445" s="79"/>
      <c r="B445" s="80"/>
    </row>
    <row r="446" spans="1:2" s="78" customFormat="1" ht="18" hidden="1">
      <c r="A446" s="79"/>
      <c r="B446" s="80"/>
    </row>
    <row r="447" spans="1:2" s="78" customFormat="1" ht="18" hidden="1">
      <c r="A447" s="79"/>
      <c r="B447" s="80"/>
    </row>
    <row r="448" spans="1:2" s="78" customFormat="1" ht="18" hidden="1">
      <c r="A448" s="79"/>
      <c r="B448" s="80"/>
    </row>
    <row r="449" spans="1:2" s="78" customFormat="1" ht="18" hidden="1">
      <c r="A449" s="79"/>
      <c r="B449" s="80"/>
    </row>
    <row r="450" spans="1:2" s="78" customFormat="1" ht="18" hidden="1">
      <c r="A450" s="79"/>
      <c r="B450" s="80"/>
    </row>
    <row r="451" spans="1:2" s="78" customFormat="1" ht="18" hidden="1">
      <c r="A451" s="79"/>
      <c r="B451" s="80"/>
    </row>
    <row r="452" spans="1:2" s="78" customFormat="1" ht="18" hidden="1">
      <c r="A452" s="79"/>
      <c r="B452" s="80"/>
    </row>
    <row r="453" spans="1:2" s="78" customFormat="1" ht="18" hidden="1">
      <c r="A453" s="79"/>
      <c r="B453" s="80"/>
    </row>
    <row r="454" spans="1:2" s="78" customFormat="1" ht="18" hidden="1">
      <c r="A454" s="79"/>
      <c r="B454" s="80"/>
    </row>
    <row r="455" spans="1:2" s="78" customFormat="1" ht="18" hidden="1">
      <c r="A455" s="79"/>
      <c r="B455" s="80"/>
    </row>
    <row r="456" spans="1:2" s="78" customFormat="1" ht="18" hidden="1">
      <c r="A456" s="79"/>
      <c r="B456" s="80"/>
    </row>
    <row r="457" spans="1:2" s="78" customFormat="1" ht="18" hidden="1">
      <c r="A457" s="79"/>
      <c r="B457" s="80"/>
    </row>
    <row r="458" spans="1:2" s="78" customFormat="1" ht="18" hidden="1">
      <c r="A458" s="79"/>
      <c r="B458" s="80"/>
    </row>
    <row r="459" spans="1:2" s="78" customFormat="1" ht="18" hidden="1">
      <c r="A459" s="79"/>
      <c r="B459" s="80"/>
    </row>
    <row r="460" spans="1:2" s="78" customFormat="1" ht="18" hidden="1">
      <c r="A460" s="79"/>
      <c r="B460" s="80"/>
    </row>
    <row r="461" spans="1:2" s="78" customFormat="1" ht="18" hidden="1">
      <c r="A461" s="79"/>
      <c r="B461" s="80"/>
    </row>
    <row r="462" spans="1:2" s="78" customFormat="1" ht="18" hidden="1">
      <c r="A462" s="79"/>
      <c r="B462" s="80"/>
    </row>
    <row r="463" spans="1:2" s="78" customFormat="1" ht="18" hidden="1">
      <c r="A463" s="79"/>
      <c r="B463" s="80"/>
    </row>
    <row r="464" spans="1:2" s="78" customFormat="1" ht="18" hidden="1">
      <c r="A464" s="79"/>
      <c r="B464" s="80"/>
    </row>
    <row r="465" spans="1:2" s="78" customFormat="1" ht="18" hidden="1">
      <c r="A465" s="79"/>
      <c r="B465" s="80"/>
    </row>
    <row r="466" spans="1:2" s="78" customFormat="1" ht="18" hidden="1">
      <c r="A466" s="79"/>
      <c r="B466" s="80"/>
    </row>
    <row r="467" spans="1:2" s="78" customFormat="1" ht="18" hidden="1">
      <c r="A467" s="79"/>
      <c r="B467" s="80"/>
    </row>
    <row r="468" spans="1:2" s="78" customFormat="1" ht="18" hidden="1">
      <c r="A468" s="79"/>
      <c r="B468" s="80"/>
    </row>
    <row r="469" spans="1:2" s="78" customFormat="1" ht="18" hidden="1">
      <c r="A469" s="79"/>
      <c r="B469" s="80"/>
    </row>
    <row r="470" spans="1:2" s="78" customFormat="1" ht="18" hidden="1">
      <c r="A470" s="79"/>
      <c r="B470" s="80"/>
    </row>
    <row r="471" spans="1:2" s="78" customFormat="1" ht="18" hidden="1">
      <c r="A471" s="79"/>
      <c r="B471" s="80"/>
    </row>
    <row r="472" spans="1:2" s="78" customFormat="1" ht="18" hidden="1">
      <c r="A472" s="79"/>
      <c r="B472" s="80"/>
    </row>
    <row r="473" spans="1:2" s="78" customFormat="1" ht="18" hidden="1">
      <c r="A473" s="79"/>
      <c r="B473" s="80"/>
    </row>
    <row r="474" spans="1:2" s="78" customFormat="1" ht="18" hidden="1">
      <c r="A474" s="79"/>
      <c r="B474" s="80"/>
    </row>
    <row r="475" spans="1:2" s="78" customFormat="1" ht="18" hidden="1">
      <c r="A475" s="79"/>
      <c r="B475" s="80"/>
    </row>
    <row r="476" spans="1:2" s="78" customFormat="1" ht="18" hidden="1">
      <c r="A476" s="79"/>
      <c r="B476" s="80"/>
    </row>
    <row r="477" spans="1:2" s="78" customFormat="1" ht="18" hidden="1">
      <c r="A477" s="79"/>
      <c r="B477" s="80"/>
    </row>
    <row r="478" spans="1:2" s="78" customFormat="1" ht="18" hidden="1">
      <c r="A478" s="79"/>
      <c r="B478" s="80"/>
    </row>
    <row r="479" spans="1:2" s="78" customFormat="1" ht="18" hidden="1">
      <c r="A479" s="79"/>
      <c r="B479" s="80"/>
    </row>
    <row r="480" spans="1:2" s="78" customFormat="1" ht="18" hidden="1">
      <c r="A480" s="79"/>
      <c r="B480" s="80"/>
    </row>
    <row r="481" spans="1:2" s="78" customFormat="1" ht="18" hidden="1">
      <c r="A481" s="79"/>
      <c r="B481" s="80"/>
    </row>
    <row r="482" spans="1:2" s="78" customFormat="1" ht="18" hidden="1">
      <c r="A482" s="79"/>
      <c r="B482" s="80"/>
    </row>
    <row r="483" spans="1:2" s="78" customFormat="1" ht="18" hidden="1">
      <c r="A483" s="79"/>
      <c r="B483" s="80"/>
    </row>
    <row r="484" spans="1:2" s="78" customFormat="1" ht="18" hidden="1">
      <c r="A484" s="79"/>
      <c r="B484" s="80"/>
    </row>
    <row r="485" spans="1:2" s="78" customFormat="1" ht="18" hidden="1">
      <c r="A485" s="79"/>
      <c r="B485" s="80"/>
    </row>
    <row r="486" spans="1:2" s="78" customFormat="1" ht="18" hidden="1">
      <c r="A486" s="79"/>
      <c r="B486" s="80"/>
    </row>
    <row r="487" spans="1:2" s="78" customFormat="1" ht="18" hidden="1">
      <c r="A487" s="79"/>
      <c r="B487" s="80"/>
    </row>
    <row r="488" spans="1:2" s="78" customFormat="1" ht="18" hidden="1">
      <c r="A488" s="79"/>
      <c r="B488" s="80"/>
    </row>
    <row r="489" spans="1:2" s="78" customFormat="1" ht="18" hidden="1">
      <c r="A489" s="79"/>
      <c r="B489" s="80"/>
    </row>
    <row r="490" spans="1:2" s="78" customFormat="1" ht="18" hidden="1">
      <c r="A490" s="79"/>
      <c r="B490" s="80"/>
    </row>
    <row r="491" spans="1:2" s="78" customFormat="1" ht="18" hidden="1">
      <c r="A491" s="79"/>
      <c r="B491" s="80"/>
    </row>
    <row r="492" spans="1:2" s="78" customFormat="1" ht="18" hidden="1">
      <c r="A492" s="79"/>
      <c r="B492" s="80"/>
    </row>
    <row r="493" spans="1:2" s="78" customFormat="1" ht="18" hidden="1">
      <c r="A493" s="79"/>
      <c r="B493" s="80"/>
    </row>
    <row r="494" spans="1:2" s="78" customFormat="1" ht="18" hidden="1">
      <c r="A494" s="79"/>
      <c r="B494" s="80"/>
    </row>
    <row r="495" spans="1:2" s="78" customFormat="1" ht="18" hidden="1">
      <c r="A495" s="79"/>
      <c r="B495" s="80"/>
    </row>
    <row r="496" spans="1:2" s="78" customFormat="1" ht="18" hidden="1">
      <c r="A496" s="79"/>
      <c r="B496" s="80"/>
    </row>
    <row r="497" spans="1:2" s="78" customFormat="1" ht="18" hidden="1">
      <c r="A497" s="79"/>
      <c r="B497" s="80"/>
    </row>
    <row r="498" spans="1:2" s="78" customFormat="1" ht="18" hidden="1">
      <c r="A498" s="79"/>
      <c r="B498" s="80"/>
    </row>
    <row r="499" spans="1:2" s="78" customFormat="1" ht="18" hidden="1">
      <c r="A499" s="79"/>
      <c r="B499" s="80"/>
    </row>
    <row r="500" spans="1:2" s="78" customFormat="1" ht="18" hidden="1">
      <c r="A500" s="79"/>
      <c r="B500" s="80"/>
    </row>
    <row r="501" spans="1:2" s="78" customFormat="1" ht="18" hidden="1">
      <c r="A501" s="79"/>
      <c r="B501" s="80"/>
    </row>
    <row r="502" spans="1:2" s="78" customFormat="1" ht="18" hidden="1">
      <c r="A502" s="79"/>
      <c r="B502" s="80"/>
    </row>
    <row r="503" spans="1:2" s="78" customFormat="1" ht="18" hidden="1">
      <c r="A503" s="79"/>
      <c r="B503" s="80"/>
    </row>
    <row r="504" spans="1:2" s="78" customFormat="1" ht="18" hidden="1">
      <c r="A504" s="79"/>
      <c r="B504" s="80"/>
    </row>
    <row r="505" spans="1:2" s="78" customFormat="1" ht="18" hidden="1">
      <c r="A505" s="79"/>
      <c r="B505" s="80"/>
    </row>
    <row r="506" spans="1:2" s="78" customFormat="1" ht="18" hidden="1">
      <c r="A506" s="79"/>
      <c r="B506" s="80"/>
    </row>
    <row r="507" spans="1:2" s="78" customFormat="1" ht="18" hidden="1">
      <c r="A507" s="79"/>
      <c r="B507" s="80"/>
    </row>
    <row r="508" spans="1:2" s="78" customFormat="1" ht="18" hidden="1">
      <c r="A508" s="79"/>
      <c r="B508" s="80"/>
    </row>
    <row r="509" spans="1:2" s="78" customFormat="1" ht="18" hidden="1">
      <c r="A509" s="79"/>
      <c r="B509" s="80"/>
    </row>
    <row r="510" spans="1:2" s="78" customFormat="1" ht="18" hidden="1">
      <c r="A510" s="79"/>
      <c r="B510" s="80"/>
    </row>
    <row r="511" spans="1:2" s="78" customFormat="1" ht="18" hidden="1">
      <c r="A511" s="79"/>
      <c r="B511" s="80"/>
    </row>
    <row r="512" spans="1:2" s="78" customFormat="1" ht="18" hidden="1">
      <c r="A512" s="79"/>
      <c r="B512" s="80"/>
    </row>
    <row r="513" spans="1:2" s="78" customFormat="1" ht="18" hidden="1">
      <c r="A513" s="79"/>
      <c r="B513" s="80"/>
    </row>
    <row r="514" spans="1:2" s="78" customFormat="1" ht="18" hidden="1">
      <c r="A514" s="79"/>
      <c r="B514" s="80"/>
    </row>
    <row r="515" spans="1:2" s="78" customFormat="1" ht="18" hidden="1">
      <c r="A515" s="79"/>
      <c r="B515" s="80"/>
    </row>
    <row r="516" spans="1:2" s="78" customFormat="1" ht="18" hidden="1">
      <c r="A516" s="79"/>
      <c r="B516" s="80"/>
    </row>
    <row r="517" spans="1:2" s="78" customFormat="1" ht="18" hidden="1">
      <c r="A517" s="79"/>
      <c r="B517" s="80"/>
    </row>
    <row r="518" spans="1:2" s="78" customFormat="1" ht="18" hidden="1">
      <c r="A518" s="79"/>
      <c r="B518" s="80"/>
    </row>
    <row r="519" spans="1:2" s="78" customFormat="1" ht="18" hidden="1">
      <c r="A519" s="79"/>
      <c r="B519" s="80"/>
    </row>
    <row r="520" spans="1:2" s="78" customFormat="1" ht="18" hidden="1">
      <c r="A520" s="79"/>
      <c r="B520" s="80"/>
    </row>
    <row r="521" spans="1:2" s="78" customFormat="1" ht="18" hidden="1">
      <c r="A521" s="79"/>
      <c r="B521" s="80"/>
    </row>
    <row r="522" spans="1:2" s="78" customFormat="1" ht="18" hidden="1">
      <c r="A522" s="79"/>
      <c r="B522" s="80"/>
    </row>
    <row r="523" spans="1:2" s="78" customFormat="1" ht="18" hidden="1">
      <c r="A523" s="79"/>
      <c r="B523" s="80"/>
    </row>
    <row r="524" spans="1:2" s="78" customFormat="1" ht="18" hidden="1">
      <c r="A524" s="79"/>
      <c r="B524" s="80"/>
    </row>
    <row r="525" spans="1:2" s="78" customFormat="1" ht="18" hidden="1">
      <c r="A525" s="79"/>
      <c r="B525" s="80"/>
    </row>
    <row r="526" spans="1:2" s="78" customFormat="1" ht="18" hidden="1">
      <c r="A526" s="79"/>
      <c r="B526" s="80"/>
    </row>
    <row r="527" spans="1:2" s="78" customFormat="1" ht="18" hidden="1">
      <c r="A527" s="79"/>
      <c r="B527" s="80"/>
    </row>
    <row r="528" spans="1:2" s="78" customFormat="1" ht="18" hidden="1">
      <c r="A528" s="79"/>
      <c r="B528" s="80"/>
    </row>
    <row r="529" spans="1:2" s="78" customFormat="1" ht="18" hidden="1">
      <c r="A529" s="79"/>
      <c r="B529" s="80"/>
    </row>
    <row r="530" spans="1:2" s="78" customFormat="1" ht="18" hidden="1">
      <c r="A530" s="79"/>
      <c r="B530" s="80"/>
    </row>
    <row r="531" spans="1:2" s="78" customFormat="1" ht="18" hidden="1">
      <c r="A531" s="79"/>
      <c r="B531" s="80"/>
    </row>
    <row r="532" spans="1:2" s="78" customFormat="1" ht="18" hidden="1">
      <c r="A532" s="79"/>
      <c r="B532" s="80"/>
    </row>
    <row r="533" spans="1:2" s="78" customFormat="1" ht="18" hidden="1">
      <c r="A533" s="79"/>
      <c r="B533" s="80"/>
    </row>
    <row r="534" spans="1:2" s="78" customFormat="1" ht="18" hidden="1">
      <c r="A534" s="79"/>
      <c r="B534" s="80"/>
    </row>
    <row r="535" spans="1:2" s="78" customFormat="1" ht="18" hidden="1">
      <c r="A535" s="79"/>
      <c r="B535" s="80"/>
    </row>
    <row r="536" spans="1:2" s="78" customFormat="1" ht="18" hidden="1">
      <c r="A536" s="79"/>
      <c r="B536" s="80"/>
    </row>
    <row r="537" spans="1:2" s="78" customFormat="1" ht="18" hidden="1">
      <c r="A537" s="79"/>
      <c r="B537" s="80"/>
    </row>
    <row r="538" spans="1:2" s="78" customFormat="1" ht="18" hidden="1">
      <c r="A538" s="79"/>
      <c r="B538" s="80"/>
    </row>
    <row r="539" spans="1:2" s="78" customFormat="1" ht="18" hidden="1">
      <c r="A539" s="79"/>
      <c r="B539" s="80"/>
    </row>
    <row r="540" spans="1:2" s="78" customFormat="1" ht="18" hidden="1">
      <c r="A540" s="79"/>
      <c r="B540" s="80"/>
    </row>
    <row r="541" spans="1:2" s="78" customFormat="1" ht="18" hidden="1">
      <c r="A541" s="79"/>
      <c r="B541" s="80"/>
    </row>
    <row r="542" spans="1:2" s="78" customFormat="1" ht="18" hidden="1">
      <c r="A542" s="79"/>
      <c r="B542" s="80"/>
    </row>
    <row r="543" spans="1:2" s="78" customFormat="1" ht="18" hidden="1">
      <c r="A543" s="79"/>
      <c r="B543" s="80"/>
    </row>
    <row r="544" spans="1:2" s="78" customFormat="1" ht="18" hidden="1">
      <c r="A544" s="79"/>
      <c r="B544" s="80"/>
    </row>
    <row r="545" spans="1:2" s="78" customFormat="1" ht="18" hidden="1">
      <c r="A545" s="79"/>
      <c r="B545" s="80"/>
    </row>
    <row r="546" spans="1:2" s="78" customFormat="1" ht="18" hidden="1">
      <c r="A546" s="79"/>
      <c r="B546" s="80"/>
    </row>
    <row r="547" spans="1:2" s="78" customFormat="1" ht="18" hidden="1">
      <c r="A547" s="79"/>
      <c r="B547" s="80"/>
    </row>
    <row r="548" spans="1:2" s="78" customFormat="1" ht="18" hidden="1">
      <c r="A548" s="79"/>
      <c r="B548" s="80"/>
    </row>
    <row r="549" spans="1:2" s="78" customFormat="1" ht="18" hidden="1">
      <c r="A549" s="79"/>
      <c r="B549" s="80"/>
    </row>
    <row r="550" spans="1:2" s="78" customFormat="1" ht="18" hidden="1">
      <c r="A550" s="79"/>
      <c r="B550" s="80"/>
    </row>
    <row r="551" spans="1:2" s="78" customFormat="1" ht="18" hidden="1">
      <c r="A551" s="79"/>
      <c r="B551" s="80"/>
    </row>
    <row r="552" spans="1:2" s="78" customFormat="1" ht="18" hidden="1">
      <c r="A552" s="79"/>
      <c r="B552" s="80"/>
    </row>
    <row r="553" spans="1:2" s="78" customFormat="1" ht="18" hidden="1">
      <c r="A553" s="79"/>
      <c r="B553" s="80"/>
    </row>
    <row r="554" spans="1:2" s="78" customFormat="1" ht="18" hidden="1">
      <c r="A554" s="79"/>
      <c r="B554" s="80"/>
    </row>
    <row r="555" spans="1:2" s="78" customFormat="1" ht="18" hidden="1">
      <c r="A555" s="79"/>
      <c r="B555" s="80"/>
    </row>
    <row r="556" spans="1:2" s="78" customFormat="1" ht="18" hidden="1">
      <c r="A556" s="79"/>
      <c r="B556" s="80"/>
    </row>
    <row r="557" spans="1:2" s="78" customFormat="1" ht="18" hidden="1">
      <c r="A557" s="79"/>
      <c r="B557" s="80"/>
    </row>
    <row r="558" spans="1:2" s="78" customFormat="1" ht="18" hidden="1">
      <c r="A558" s="79"/>
      <c r="B558" s="80"/>
    </row>
    <row r="559" spans="1:2" s="78" customFormat="1" ht="18" hidden="1">
      <c r="A559" s="79"/>
      <c r="B559" s="80"/>
    </row>
    <row r="560" spans="1:2" s="78" customFormat="1" ht="18" hidden="1">
      <c r="A560" s="79"/>
      <c r="B560" s="80"/>
    </row>
    <row r="561" spans="1:2" s="78" customFormat="1" ht="18" hidden="1">
      <c r="A561" s="79"/>
      <c r="B561" s="80"/>
    </row>
    <row r="562" spans="1:2" s="78" customFormat="1" ht="18" hidden="1">
      <c r="A562" s="79"/>
      <c r="B562" s="80"/>
    </row>
    <row r="563" spans="1:2" s="78" customFormat="1" ht="18" hidden="1">
      <c r="A563" s="79"/>
      <c r="B563" s="80"/>
    </row>
    <row r="564" spans="1:2" s="78" customFormat="1" ht="18" hidden="1">
      <c r="A564" s="79"/>
      <c r="B564" s="80"/>
    </row>
    <row r="565" spans="1:2" s="78" customFormat="1" ht="18" hidden="1">
      <c r="A565" s="79"/>
      <c r="B565" s="80"/>
    </row>
    <row r="566" spans="1:2" s="78" customFormat="1" ht="18" hidden="1">
      <c r="A566" s="79"/>
      <c r="B566" s="80"/>
    </row>
    <row r="567" spans="1:2" s="78" customFormat="1" ht="18" hidden="1">
      <c r="A567" s="79"/>
      <c r="B567" s="80"/>
    </row>
    <row r="568" spans="1:2" s="78" customFormat="1" ht="18" hidden="1">
      <c r="A568" s="79"/>
      <c r="B568" s="80"/>
    </row>
    <row r="569" spans="1:2" s="78" customFormat="1" ht="18" hidden="1">
      <c r="A569" s="79"/>
      <c r="B569" s="80"/>
    </row>
    <row r="570" spans="1:2" s="78" customFormat="1" ht="18" hidden="1">
      <c r="A570" s="79"/>
      <c r="B570" s="80"/>
    </row>
    <row r="571" spans="1:2" s="78" customFormat="1" ht="18" hidden="1">
      <c r="A571" s="79"/>
      <c r="B571" s="80"/>
    </row>
    <row r="572" spans="1:2" s="78" customFormat="1" ht="18" hidden="1">
      <c r="A572" s="79"/>
      <c r="B572" s="80"/>
    </row>
    <row r="573" spans="1:2" s="78" customFormat="1" ht="18" hidden="1">
      <c r="A573" s="79"/>
      <c r="B573" s="80"/>
    </row>
    <row r="574" spans="1:2" s="78" customFormat="1" ht="18" hidden="1">
      <c r="A574" s="79"/>
      <c r="B574" s="80"/>
    </row>
    <row r="575" spans="1:2" s="78" customFormat="1" ht="18" hidden="1">
      <c r="A575" s="79"/>
      <c r="B575" s="80"/>
    </row>
    <row r="576" spans="1:2" s="78" customFormat="1" ht="18" hidden="1">
      <c r="A576" s="79"/>
      <c r="B576" s="80"/>
    </row>
    <row r="577" spans="1:2" s="78" customFormat="1" ht="18" hidden="1">
      <c r="A577" s="79"/>
      <c r="B577" s="80"/>
    </row>
    <row r="578" spans="1:2" s="78" customFormat="1" ht="18" hidden="1">
      <c r="A578" s="79"/>
      <c r="B578" s="80"/>
    </row>
    <row r="579" spans="1:2" s="78" customFormat="1" ht="18" hidden="1">
      <c r="A579" s="79"/>
      <c r="B579" s="80"/>
    </row>
    <row r="580" spans="1:2" s="78" customFormat="1" ht="18" hidden="1">
      <c r="A580" s="79"/>
      <c r="B580" s="80"/>
    </row>
    <row r="581" spans="1:2" s="78" customFormat="1" ht="18" hidden="1">
      <c r="A581" s="79"/>
      <c r="B581" s="80"/>
    </row>
    <row r="582" spans="1:2" s="78" customFormat="1" ht="18" hidden="1">
      <c r="A582" s="79"/>
      <c r="B582" s="80"/>
    </row>
    <row r="583" spans="1:2" s="78" customFormat="1" ht="18" hidden="1">
      <c r="A583" s="79"/>
      <c r="B583" s="80"/>
    </row>
    <row r="584" spans="1:2" s="78" customFormat="1" ht="18" hidden="1">
      <c r="A584" s="79"/>
      <c r="B584" s="80"/>
    </row>
    <row r="585" spans="1:2" s="78" customFormat="1" ht="18" hidden="1">
      <c r="A585" s="79"/>
      <c r="B585" s="80"/>
    </row>
    <row r="586" spans="1:2" s="78" customFormat="1" ht="18" hidden="1">
      <c r="A586" s="79"/>
      <c r="B586" s="80"/>
    </row>
    <row r="587" spans="1:2" s="78" customFormat="1" ht="18" hidden="1">
      <c r="A587" s="79"/>
      <c r="B587" s="80"/>
    </row>
    <row r="588" spans="1:2" s="78" customFormat="1" ht="18" hidden="1">
      <c r="A588" s="79"/>
      <c r="B588" s="80"/>
    </row>
    <row r="589" spans="1:2" s="78" customFormat="1" ht="18" hidden="1">
      <c r="A589" s="79"/>
      <c r="B589" s="80"/>
    </row>
    <row r="590" spans="1:2" s="78" customFormat="1" ht="18" hidden="1">
      <c r="A590" s="79"/>
      <c r="B590" s="80"/>
    </row>
    <row r="591" spans="1:2" s="78" customFormat="1" ht="18" hidden="1">
      <c r="A591" s="79"/>
      <c r="B591" s="80"/>
    </row>
    <row r="592" spans="1:2" s="78" customFormat="1" ht="18" hidden="1">
      <c r="A592" s="79"/>
      <c r="B592" s="80"/>
    </row>
    <row r="593" spans="1:2" s="78" customFormat="1" ht="18" hidden="1">
      <c r="A593" s="79"/>
      <c r="B593" s="80"/>
    </row>
    <row r="594" spans="1:2" s="78" customFormat="1" ht="18" hidden="1">
      <c r="A594" s="79"/>
      <c r="B594" s="80"/>
    </row>
    <row r="595" spans="1:2" s="78" customFormat="1" ht="18" hidden="1">
      <c r="A595" s="79"/>
      <c r="B595" s="80"/>
    </row>
    <row r="596" spans="1:2" s="78" customFormat="1" ht="18" hidden="1">
      <c r="A596" s="79"/>
      <c r="B596" s="80"/>
    </row>
    <row r="597" spans="1:2" s="78" customFormat="1" ht="18" hidden="1">
      <c r="A597" s="79"/>
      <c r="B597" s="80"/>
    </row>
    <row r="598" spans="1:2" s="78" customFormat="1" ht="18" hidden="1">
      <c r="A598" s="79"/>
      <c r="B598" s="80"/>
    </row>
    <row r="599" spans="1:2" s="78" customFormat="1" ht="18" hidden="1">
      <c r="A599" s="79"/>
      <c r="B599" s="80"/>
    </row>
    <row r="600" spans="1:2" s="78" customFormat="1" ht="18" hidden="1">
      <c r="A600" s="79"/>
      <c r="B600" s="80"/>
    </row>
    <row r="601" spans="1:2" s="78" customFormat="1" ht="18" hidden="1">
      <c r="A601" s="79"/>
      <c r="B601" s="80"/>
    </row>
    <row r="602" spans="1:2" s="78" customFormat="1" ht="18" hidden="1">
      <c r="A602" s="79"/>
      <c r="B602" s="80"/>
    </row>
    <row r="603" spans="1:2" s="78" customFormat="1" ht="18" hidden="1">
      <c r="A603" s="79"/>
      <c r="B603" s="80"/>
    </row>
    <row r="604" spans="1:2" s="78" customFormat="1" ht="18" hidden="1">
      <c r="A604" s="79"/>
      <c r="B604" s="80"/>
    </row>
    <row r="605" spans="1:2" s="78" customFormat="1" ht="18" hidden="1">
      <c r="A605" s="79"/>
      <c r="B605" s="80"/>
    </row>
    <row r="606" spans="1:2" s="78" customFormat="1" ht="18" hidden="1">
      <c r="A606" s="79"/>
      <c r="B606" s="80"/>
    </row>
    <row r="607" spans="1:2" s="78" customFormat="1" ht="18" hidden="1">
      <c r="A607" s="79"/>
      <c r="B607" s="80"/>
    </row>
    <row r="608" spans="1:2" s="78" customFormat="1" ht="18" hidden="1">
      <c r="A608" s="79"/>
      <c r="B608" s="80"/>
    </row>
    <row r="609" spans="1:2" s="78" customFormat="1" ht="18" hidden="1">
      <c r="A609" s="79"/>
      <c r="B609" s="80"/>
    </row>
    <row r="610" spans="1:2" s="78" customFormat="1" ht="18" hidden="1">
      <c r="A610" s="79"/>
      <c r="B610" s="80"/>
    </row>
    <row r="611" spans="1:2" s="78" customFormat="1" ht="18" hidden="1">
      <c r="A611" s="79"/>
      <c r="B611" s="80"/>
    </row>
    <row r="612" spans="1:2" s="78" customFormat="1" ht="18" hidden="1">
      <c r="A612" s="79"/>
      <c r="B612" s="80"/>
    </row>
    <row r="613" spans="1:2" s="78" customFormat="1" ht="18" hidden="1">
      <c r="A613" s="79"/>
      <c r="B613" s="80"/>
    </row>
    <row r="614" spans="1:2" s="78" customFormat="1" ht="18" hidden="1">
      <c r="A614" s="79"/>
      <c r="B614" s="80"/>
    </row>
    <row r="615" spans="1:2" s="78" customFormat="1" ht="18" hidden="1">
      <c r="A615" s="79"/>
      <c r="B615" s="80"/>
    </row>
    <row r="616" spans="1:2" s="78" customFormat="1" ht="18" hidden="1">
      <c r="A616" s="79"/>
      <c r="B616" s="80"/>
    </row>
    <row r="617" spans="1:2" s="78" customFormat="1" ht="18" hidden="1">
      <c r="A617" s="79"/>
      <c r="B617" s="80"/>
    </row>
    <row r="618" spans="1:2" s="78" customFormat="1" ht="18" hidden="1">
      <c r="A618" s="79"/>
      <c r="B618" s="80"/>
    </row>
    <row r="619" spans="1:2" s="78" customFormat="1" ht="18" hidden="1">
      <c r="A619" s="79"/>
      <c r="B619" s="80"/>
    </row>
    <row r="620" spans="1:2" s="78" customFormat="1" ht="18" hidden="1">
      <c r="A620" s="79"/>
      <c r="B620" s="80"/>
    </row>
    <row r="621" spans="1:2" s="78" customFormat="1" ht="18" hidden="1">
      <c r="A621" s="79"/>
      <c r="B621" s="80"/>
    </row>
    <row r="622" spans="1:2" s="78" customFormat="1" ht="18" hidden="1">
      <c r="A622" s="79"/>
      <c r="B622" s="80"/>
    </row>
    <row r="623" spans="1:2" s="78" customFormat="1" ht="18" hidden="1">
      <c r="A623" s="79"/>
      <c r="B623" s="80"/>
    </row>
    <row r="624" spans="1:2" s="78" customFormat="1" ht="18" hidden="1">
      <c r="A624" s="79"/>
      <c r="B624" s="80"/>
    </row>
    <row r="625" spans="1:2" s="78" customFormat="1" ht="18" hidden="1">
      <c r="A625" s="79"/>
      <c r="B625" s="80"/>
    </row>
    <row r="626" spans="1:2" s="78" customFormat="1" ht="18" hidden="1">
      <c r="A626" s="79"/>
      <c r="B626" s="80"/>
    </row>
    <row r="627" spans="1:2" s="78" customFormat="1" ht="18" hidden="1">
      <c r="A627" s="79"/>
      <c r="B627" s="80"/>
    </row>
    <row r="628" spans="1:2" s="78" customFormat="1" ht="18" hidden="1">
      <c r="A628" s="79"/>
      <c r="B628" s="80"/>
    </row>
    <row r="629" spans="1:2" s="78" customFormat="1" ht="18" hidden="1">
      <c r="A629" s="79"/>
      <c r="B629" s="80"/>
    </row>
    <row r="630" spans="1:2" s="78" customFormat="1" ht="18" hidden="1">
      <c r="A630" s="79"/>
      <c r="B630" s="80"/>
    </row>
    <row r="631" spans="1:2" s="78" customFormat="1" ht="18" hidden="1">
      <c r="A631" s="79"/>
      <c r="B631" s="80"/>
    </row>
    <row r="632" spans="1:2" s="78" customFormat="1" ht="18" hidden="1">
      <c r="A632" s="79"/>
      <c r="B632" s="80"/>
    </row>
    <row r="633" spans="1:2" s="78" customFormat="1" ht="18" hidden="1">
      <c r="A633" s="79"/>
      <c r="B633" s="80"/>
    </row>
    <row r="634" spans="1:2" s="78" customFormat="1" ht="18" hidden="1">
      <c r="A634" s="79"/>
      <c r="B634" s="80"/>
    </row>
    <row r="635" spans="1:2" s="78" customFormat="1" ht="18" hidden="1">
      <c r="A635" s="79"/>
      <c r="B635" s="80"/>
    </row>
    <row r="636" spans="1:2" s="78" customFormat="1" ht="18" hidden="1">
      <c r="A636" s="79"/>
      <c r="B636" s="80"/>
    </row>
    <row r="637" spans="1:2" s="78" customFormat="1" ht="18" hidden="1">
      <c r="A637" s="79"/>
      <c r="B637" s="80"/>
    </row>
    <row r="638" spans="1:2" s="78" customFormat="1" ht="18" hidden="1">
      <c r="A638" s="79"/>
      <c r="B638" s="80"/>
    </row>
    <row r="639" spans="1:2" s="78" customFormat="1" ht="18" hidden="1">
      <c r="A639" s="79"/>
      <c r="B639" s="80"/>
    </row>
    <row r="640" spans="1:2" s="78" customFormat="1" ht="18" hidden="1">
      <c r="A640" s="79"/>
      <c r="B640" s="80"/>
    </row>
    <row r="641" spans="1:2" s="78" customFormat="1" ht="18" hidden="1">
      <c r="A641" s="79"/>
      <c r="B641" s="80"/>
    </row>
    <row r="642" spans="1:2" s="78" customFormat="1" ht="18" hidden="1">
      <c r="A642" s="79"/>
      <c r="B642" s="80"/>
    </row>
    <row r="643" spans="1:2" s="78" customFormat="1" ht="18" hidden="1">
      <c r="A643" s="79"/>
      <c r="B643" s="80"/>
    </row>
    <row r="644" spans="1:2" s="78" customFormat="1" ht="18" hidden="1">
      <c r="A644" s="79"/>
      <c r="B644" s="80"/>
    </row>
    <row r="645" spans="1:2" s="78" customFormat="1" ht="18" hidden="1">
      <c r="A645" s="79"/>
      <c r="B645" s="80"/>
    </row>
    <row r="646" spans="1:2" s="78" customFormat="1" ht="18" hidden="1">
      <c r="A646" s="79"/>
      <c r="B646" s="80"/>
    </row>
    <row r="647" spans="1:2" s="78" customFormat="1" ht="18" hidden="1">
      <c r="A647" s="79"/>
      <c r="B647" s="80"/>
    </row>
    <row r="648" spans="1:2" s="78" customFormat="1" ht="18" hidden="1">
      <c r="A648" s="79"/>
      <c r="B648" s="80"/>
    </row>
    <row r="649" spans="1:2" s="78" customFormat="1" ht="18" hidden="1">
      <c r="A649" s="79"/>
      <c r="B649" s="80"/>
    </row>
    <row r="650" spans="1:2" s="78" customFormat="1" ht="18" hidden="1">
      <c r="A650" s="79"/>
      <c r="B650" s="80"/>
    </row>
    <row r="651" spans="1:2" s="78" customFormat="1" ht="18" hidden="1">
      <c r="A651" s="79"/>
      <c r="B651" s="80"/>
    </row>
    <row r="652" spans="1:2" s="78" customFormat="1" ht="18" hidden="1">
      <c r="A652" s="79"/>
      <c r="B652" s="80"/>
    </row>
    <row r="653" spans="1:2" s="78" customFormat="1" ht="18" hidden="1">
      <c r="A653" s="79"/>
      <c r="B653" s="80"/>
    </row>
    <row r="654" spans="1:2" s="78" customFormat="1" ht="18" hidden="1">
      <c r="A654" s="79"/>
      <c r="B654" s="80"/>
    </row>
    <row r="655" spans="1:2" s="78" customFormat="1" ht="18" hidden="1">
      <c r="A655" s="79"/>
      <c r="B655" s="80"/>
    </row>
    <row r="656" spans="1:2" s="78" customFormat="1" ht="18" hidden="1">
      <c r="A656" s="79"/>
      <c r="B656" s="80"/>
    </row>
    <row r="657" spans="1:2" s="78" customFormat="1" ht="18" hidden="1">
      <c r="A657" s="79"/>
      <c r="B657" s="80"/>
    </row>
    <row r="658" spans="1:2" s="78" customFormat="1" ht="18" hidden="1">
      <c r="A658" s="79"/>
      <c r="B658" s="80"/>
    </row>
    <row r="659" spans="1:2" s="78" customFormat="1" ht="18" hidden="1">
      <c r="A659" s="79"/>
      <c r="B659" s="80"/>
    </row>
    <row r="660" spans="1:2" s="78" customFormat="1" ht="18" hidden="1">
      <c r="A660" s="79"/>
      <c r="B660" s="80"/>
    </row>
    <row r="661" spans="1:2" s="78" customFormat="1" ht="18" hidden="1">
      <c r="A661" s="79"/>
      <c r="B661" s="80"/>
    </row>
    <row r="662" spans="1:2" s="78" customFormat="1" ht="18" hidden="1">
      <c r="A662" s="79"/>
      <c r="B662" s="80"/>
    </row>
    <row r="663" spans="1:2" s="78" customFormat="1" ht="18" hidden="1">
      <c r="A663" s="79"/>
      <c r="B663" s="80"/>
    </row>
    <row r="664" spans="1:2" s="78" customFormat="1" ht="18" hidden="1">
      <c r="A664" s="79"/>
      <c r="B664" s="80"/>
    </row>
    <row r="665" spans="1:2" s="78" customFormat="1" ht="18" hidden="1">
      <c r="A665" s="79"/>
      <c r="B665" s="80"/>
    </row>
    <row r="666" spans="1:2" s="78" customFormat="1" ht="18" hidden="1">
      <c r="A666" s="79"/>
      <c r="B666" s="80"/>
    </row>
    <row r="667" spans="1:2" s="78" customFormat="1" ht="18" hidden="1">
      <c r="A667" s="79"/>
      <c r="B667" s="80"/>
    </row>
    <row r="668" spans="1:2" s="78" customFormat="1" ht="18" hidden="1">
      <c r="A668" s="79"/>
      <c r="B668" s="80"/>
    </row>
    <row r="669" spans="1:2" s="78" customFormat="1" ht="18" hidden="1">
      <c r="A669" s="79"/>
      <c r="B669" s="80"/>
    </row>
    <row r="670" spans="1:2" s="78" customFormat="1" ht="18" hidden="1">
      <c r="A670" s="79"/>
      <c r="B670" s="80"/>
    </row>
    <row r="671" spans="1:2" s="78" customFormat="1" ht="18" hidden="1">
      <c r="A671" s="79"/>
      <c r="B671" s="80"/>
    </row>
    <row r="672" spans="1:2" s="78" customFormat="1" ht="18" hidden="1">
      <c r="A672" s="79"/>
      <c r="B672" s="80"/>
    </row>
    <row r="673" spans="1:2" s="78" customFormat="1" ht="18" hidden="1">
      <c r="A673" s="79"/>
      <c r="B673" s="80"/>
    </row>
    <row r="674" spans="1:2" s="78" customFormat="1" ht="18" hidden="1">
      <c r="A674" s="79"/>
      <c r="B674" s="80"/>
    </row>
    <row r="675" spans="1:2" s="78" customFormat="1" ht="18" hidden="1">
      <c r="A675" s="79"/>
      <c r="B675" s="80"/>
    </row>
    <row r="676" spans="1:2" s="78" customFormat="1" ht="18" hidden="1">
      <c r="A676" s="79"/>
      <c r="B676" s="80"/>
    </row>
    <row r="677" spans="1:2" s="78" customFormat="1" ht="18" hidden="1">
      <c r="A677" s="79"/>
      <c r="B677" s="80"/>
    </row>
    <row r="678" spans="1:2" s="78" customFormat="1" ht="18" hidden="1">
      <c r="A678" s="79"/>
      <c r="B678" s="80"/>
    </row>
    <row r="679" spans="1:2" s="78" customFormat="1" ht="18" hidden="1">
      <c r="A679" s="79"/>
      <c r="B679" s="80"/>
    </row>
    <row r="680" spans="1:2" s="78" customFormat="1" ht="18" hidden="1">
      <c r="A680" s="79"/>
      <c r="B680" s="80"/>
    </row>
    <row r="681" spans="1:2" s="78" customFormat="1" ht="18" hidden="1">
      <c r="A681" s="79"/>
      <c r="B681" s="80"/>
    </row>
    <row r="682" spans="1:2" s="78" customFormat="1" ht="18" hidden="1">
      <c r="A682" s="79"/>
      <c r="B682" s="80"/>
    </row>
    <row r="683" spans="1:2" s="78" customFormat="1" ht="18" hidden="1">
      <c r="A683" s="79"/>
      <c r="B683" s="80"/>
    </row>
    <row r="684" spans="1:2" s="78" customFormat="1" ht="18" hidden="1">
      <c r="A684" s="79"/>
      <c r="B684" s="80"/>
    </row>
    <row r="685" spans="1:2" s="78" customFormat="1" ht="18" hidden="1">
      <c r="A685" s="79"/>
      <c r="B685" s="80"/>
    </row>
    <row r="686" spans="1:2" s="78" customFormat="1" ht="18" hidden="1">
      <c r="A686" s="79"/>
      <c r="B686" s="80"/>
    </row>
    <row r="687" spans="1:2" s="78" customFormat="1" ht="18" hidden="1">
      <c r="A687" s="79"/>
      <c r="B687" s="80"/>
    </row>
    <row r="688" spans="1:2" s="78" customFormat="1" ht="18" hidden="1">
      <c r="A688" s="79"/>
      <c r="B688" s="80"/>
    </row>
    <row r="689" spans="1:2" s="78" customFormat="1" ht="18" hidden="1">
      <c r="A689" s="79"/>
      <c r="B689" s="80"/>
    </row>
    <row r="690" spans="1:2" s="78" customFormat="1" ht="18" hidden="1">
      <c r="A690" s="79"/>
      <c r="B690" s="80"/>
    </row>
    <row r="691" spans="1:2" s="78" customFormat="1" ht="18" hidden="1">
      <c r="A691" s="79"/>
      <c r="B691" s="80"/>
    </row>
    <row r="692" spans="1:2" s="78" customFormat="1" ht="18" hidden="1">
      <c r="A692" s="79"/>
      <c r="B692" s="80"/>
    </row>
    <row r="693" spans="1:2" s="78" customFormat="1" ht="18" hidden="1">
      <c r="A693" s="79"/>
      <c r="B693" s="80"/>
    </row>
    <row r="694" spans="1:2" s="78" customFormat="1" ht="18" hidden="1">
      <c r="A694" s="79"/>
      <c r="B694" s="80"/>
    </row>
    <row r="695" spans="1:2" s="78" customFormat="1" ht="18" hidden="1">
      <c r="A695" s="79"/>
      <c r="B695" s="80"/>
    </row>
    <row r="696" spans="1:2" s="78" customFormat="1" ht="18" hidden="1">
      <c r="A696" s="79"/>
      <c r="B696" s="80"/>
    </row>
    <row r="697" spans="1:2" s="78" customFormat="1" ht="18" hidden="1">
      <c r="A697" s="79"/>
      <c r="B697" s="80"/>
    </row>
    <row r="698" spans="1:2" s="78" customFormat="1" ht="18" hidden="1">
      <c r="A698" s="79"/>
      <c r="B698" s="80"/>
    </row>
    <row r="699" spans="1:2" s="78" customFormat="1" ht="18" hidden="1">
      <c r="A699" s="79"/>
      <c r="B699" s="80"/>
    </row>
    <row r="700" spans="1:2" s="78" customFormat="1" ht="18" hidden="1">
      <c r="A700" s="79"/>
      <c r="B700" s="80"/>
    </row>
    <row r="701" spans="1:2" s="78" customFormat="1" ht="18" hidden="1">
      <c r="A701" s="79"/>
      <c r="B701" s="80"/>
    </row>
    <row r="702" spans="1:2" s="78" customFormat="1" ht="18" hidden="1">
      <c r="A702" s="79"/>
      <c r="B702" s="80"/>
    </row>
    <row r="703" spans="1:2" s="78" customFormat="1" ht="18" hidden="1">
      <c r="A703" s="79"/>
      <c r="B703" s="80"/>
    </row>
    <row r="704" spans="1:2" s="78" customFormat="1" ht="18" hidden="1">
      <c r="A704" s="79"/>
      <c r="B704" s="80"/>
    </row>
    <row r="705" spans="1:2" s="78" customFormat="1" ht="18" hidden="1">
      <c r="A705" s="79"/>
      <c r="B705" s="80"/>
    </row>
    <row r="706" spans="1:2" s="78" customFormat="1" ht="18" hidden="1">
      <c r="A706" s="79"/>
      <c r="B706" s="80"/>
    </row>
    <row r="707" spans="1:2" s="78" customFormat="1" ht="18" hidden="1">
      <c r="A707" s="79"/>
      <c r="B707" s="80"/>
    </row>
    <row r="708" spans="1:2" s="78" customFormat="1" ht="18" hidden="1">
      <c r="A708" s="79"/>
      <c r="B708" s="80"/>
    </row>
    <row r="709" spans="1:2" s="78" customFormat="1" ht="18" hidden="1">
      <c r="A709" s="79"/>
      <c r="B709" s="80"/>
    </row>
    <row r="710" spans="1:2" s="78" customFormat="1" ht="18" hidden="1">
      <c r="A710" s="79"/>
      <c r="B710" s="80"/>
    </row>
    <row r="711" spans="1:2" s="78" customFormat="1" ht="18" hidden="1">
      <c r="A711" s="79"/>
      <c r="B711" s="80"/>
    </row>
    <row r="712" spans="1:2" s="78" customFormat="1" ht="18" hidden="1">
      <c r="A712" s="79"/>
      <c r="B712" s="80"/>
    </row>
    <row r="713" spans="1:2" s="78" customFormat="1" ht="18" hidden="1">
      <c r="A713" s="79"/>
      <c r="B713" s="80"/>
    </row>
    <row r="714" spans="1:2" s="78" customFormat="1" ht="18" hidden="1">
      <c r="A714" s="79"/>
      <c r="B714" s="80"/>
    </row>
    <row r="715" spans="1:2" s="78" customFormat="1" ht="18" hidden="1">
      <c r="A715" s="79"/>
      <c r="B715" s="80"/>
    </row>
    <row r="716" spans="1:2" s="78" customFormat="1" ht="18" hidden="1">
      <c r="A716" s="79"/>
      <c r="B716" s="80"/>
    </row>
    <row r="717" spans="1:2" s="78" customFormat="1" ht="18" hidden="1">
      <c r="A717" s="79"/>
      <c r="B717" s="80"/>
    </row>
    <row r="718" spans="1:2" s="78" customFormat="1" ht="18" hidden="1">
      <c r="A718" s="79"/>
      <c r="B718" s="80"/>
    </row>
    <row r="719" spans="1:2" s="78" customFormat="1" ht="18" hidden="1">
      <c r="A719" s="79"/>
      <c r="B719" s="80"/>
    </row>
    <row r="720" spans="1:2" s="78" customFormat="1" ht="18" hidden="1">
      <c r="A720" s="79"/>
      <c r="B720" s="80"/>
    </row>
    <row r="721" spans="1:2" s="78" customFormat="1" ht="18" hidden="1">
      <c r="A721" s="79"/>
      <c r="B721" s="80"/>
    </row>
    <row r="722" spans="1:2" s="78" customFormat="1" ht="18" hidden="1">
      <c r="A722" s="79"/>
      <c r="B722" s="80"/>
    </row>
    <row r="723" spans="1:2" s="78" customFormat="1" ht="18" hidden="1">
      <c r="A723" s="79"/>
      <c r="B723" s="80"/>
    </row>
    <row r="724" spans="1:2" s="78" customFormat="1" ht="18" hidden="1">
      <c r="A724" s="79"/>
      <c r="B724" s="80"/>
    </row>
    <row r="725" spans="1:2" s="78" customFormat="1" ht="18" hidden="1">
      <c r="A725" s="79"/>
      <c r="B725" s="80"/>
    </row>
    <row r="726" spans="1:2" s="78" customFormat="1" ht="18" hidden="1">
      <c r="A726" s="79"/>
      <c r="B726" s="80"/>
    </row>
    <row r="727" spans="1:2" s="78" customFormat="1" ht="18" hidden="1">
      <c r="A727" s="79"/>
      <c r="B727" s="80"/>
    </row>
    <row r="728" spans="1:2" s="78" customFormat="1" ht="18" hidden="1">
      <c r="A728" s="79"/>
      <c r="B728" s="80"/>
    </row>
    <row r="729" spans="1:2" s="78" customFormat="1" ht="18" hidden="1">
      <c r="A729" s="79"/>
      <c r="B729" s="80"/>
    </row>
    <row r="730" spans="1:2" s="78" customFormat="1" ht="18" hidden="1">
      <c r="A730" s="79"/>
      <c r="B730" s="80"/>
    </row>
    <row r="731" spans="1:2" s="78" customFormat="1" ht="18" hidden="1">
      <c r="A731" s="79"/>
      <c r="B731" s="80"/>
    </row>
    <row r="732" spans="1:2" s="78" customFormat="1" ht="18" hidden="1">
      <c r="A732" s="79"/>
      <c r="B732" s="80"/>
    </row>
    <row r="733" spans="1:2" s="78" customFormat="1" ht="18" hidden="1">
      <c r="A733" s="79"/>
      <c r="B733" s="80"/>
    </row>
    <row r="734" spans="1:2" s="78" customFormat="1" ht="18" hidden="1">
      <c r="A734" s="79"/>
      <c r="B734" s="80"/>
    </row>
    <row r="735" spans="1:2" s="78" customFormat="1" ht="18" hidden="1">
      <c r="A735" s="79"/>
      <c r="B735" s="80"/>
    </row>
    <row r="736" spans="1:2" s="78" customFormat="1" ht="18" hidden="1">
      <c r="A736" s="79"/>
      <c r="B736" s="80"/>
    </row>
    <row r="737" spans="1:2" s="78" customFormat="1" ht="18" hidden="1">
      <c r="A737" s="79"/>
      <c r="B737" s="80"/>
    </row>
    <row r="738" spans="1:2" s="78" customFormat="1" ht="18" hidden="1">
      <c r="A738" s="79"/>
      <c r="B738" s="80"/>
    </row>
    <row r="739" spans="1:2" s="78" customFormat="1" ht="18" hidden="1">
      <c r="A739" s="79"/>
      <c r="B739" s="80"/>
    </row>
    <row r="740" spans="1:2" s="78" customFormat="1" ht="18" hidden="1">
      <c r="A740" s="79"/>
      <c r="B740" s="80"/>
    </row>
    <row r="741" spans="1:2" s="78" customFormat="1" ht="18" hidden="1">
      <c r="A741" s="79"/>
      <c r="B741" s="80"/>
    </row>
    <row r="742" spans="1:2" s="78" customFormat="1" ht="18" hidden="1">
      <c r="A742" s="79"/>
      <c r="B742" s="80"/>
    </row>
    <row r="743" spans="1:2" s="78" customFormat="1" ht="18" hidden="1">
      <c r="A743" s="79"/>
      <c r="B743" s="80"/>
    </row>
    <row r="744" spans="1:2" s="78" customFormat="1" ht="18" hidden="1">
      <c r="A744" s="79"/>
      <c r="B744" s="80"/>
    </row>
    <row r="745" spans="1:2" s="78" customFormat="1" ht="18" hidden="1">
      <c r="A745" s="79"/>
      <c r="B745" s="80"/>
    </row>
    <row r="746" spans="1:2" s="78" customFormat="1" ht="18" hidden="1">
      <c r="A746" s="79"/>
      <c r="B746" s="80"/>
    </row>
    <row r="747" spans="1:2" s="78" customFormat="1" ht="18" hidden="1">
      <c r="A747" s="79"/>
      <c r="B747" s="80"/>
    </row>
    <row r="748" spans="1:2" s="78" customFormat="1" ht="18" hidden="1">
      <c r="A748" s="79"/>
      <c r="B748" s="80"/>
    </row>
    <row r="749" spans="1:2" s="78" customFormat="1" ht="18" hidden="1">
      <c r="A749" s="79"/>
      <c r="B749" s="80"/>
    </row>
    <row r="750" spans="1:2" s="78" customFormat="1" ht="18" hidden="1">
      <c r="A750" s="79"/>
      <c r="B750" s="80"/>
    </row>
    <row r="751" spans="1:2" s="78" customFormat="1" ht="18" hidden="1">
      <c r="A751" s="79"/>
      <c r="B751" s="80"/>
    </row>
    <row r="752" spans="1:2" s="78" customFormat="1" ht="18" hidden="1">
      <c r="A752" s="79"/>
      <c r="B752" s="80"/>
    </row>
    <row r="753" spans="1:2" s="78" customFormat="1" ht="18" hidden="1">
      <c r="A753" s="79"/>
      <c r="B753" s="80"/>
    </row>
    <row r="754" spans="1:2" s="78" customFormat="1" ht="18" hidden="1">
      <c r="A754" s="79"/>
      <c r="B754" s="80"/>
    </row>
    <row r="755" spans="1:2" s="78" customFormat="1" ht="18" hidden="1">
      <c r="A755" s="79"/>
      <c r="B755" s="80"/>
    </row>
    <row r="756" spans="1:2" s="78" customFormat="1" ht="18" hidden="1">
      <c r="A756" s="79"/>
      <c r="B756" s="80"/>
    </row>
    <row r="757" spans="1:2" s="78" customFormat="1" ht="18" hidden="1">
      <c r="A757" s="79"/>
      <c r="B757" s="80"/>
    </row>
    <row r="758" spans="1:2" s="78" customFormat="1" ht="18" hidden="1">
      <c r="A758" s="79"/>
      <c r="B758" s="80"/>
    </row>
    <row r="759" spans="1:2" s="78" customFormat="1" ht="18" hidden="1">
      <c r="A759" s="79"/>
      <c r="B759" s="80"/>
    </row>
    <row r="760" spans="1:2" s="78" customFormat="1" ht="18" hidden="1">
      <c r="A760" s="79"/>
      <c r="B760" s="80"/>
    </row>
    <row r="761" spans="1:2" s="78" customFormat="1" ht="18" hidden="1">
      <c r="A761" s="79"/>
      <c r="B761" s="80"/>
    </row>
    <row r="762" spans="1:2" s="78" customFormat="1" ht="18" hidden="1">
      <c r="A762" s="79"/>
      <c r="B762" s="80"/>
    </row>
    <row r="763" spans="1:2" s="78" customFormat="1" ht="18" hidden="1">
      <c r="A763" s="79"/>
      <c r="B763" s="80"/>
    </row>
    <row r="764" spans="1:2" s="78" customFormat="1" ht="18" hidden="1">
      <c r="A764" s="79"/>
      <c r="B764" s="80"/>
    </row>
    <row r="765" spans="1:2" s="78" customFormat="1" ht="18" hidden="1">
      <c r="A765" s="79"/>
      <c r="B765" s="80"/>
    </row>
    <row r="766" spans="1:2" s="78" customFormat="1" ht="18" hidden="1">
      <c r="A766" s="79"/>
      <c r="B766" s="80"/>
    </row>
    <row r="767" spans="1:2" s="78" customFormat="1" ht="18" hidden="1">
      <c r="A767" s="79"/>
      <c r="B767" s="80"/>
    </row>
    <row r="768" spans="1:2" s="78" customFormat="1" ht="18" hidden="1">
      <c r="A768" s="79"/>
      <c r="B768" s="80"/>
    </row>
    <row r="769" spans="1:2" s="78" customFormat="1" ht="18" hidden="1">
      <c r="A769" s="79"/>
      <c r="B769" s="80"/>
    </row>
    <row r="770" spans="1:2" s="78" customFormat="1" ht="18" hidden="1">
      <c r="A770" s="79"/>
      <c r="B770" s="80"/>
    </row>
    <row r="771" spans="1:2" s="78" customFormat="1" ht="18" hidden="1">
      <c r="A771" s="79"/>
      <c r="B771" s="80"/>
    </row>
    <row r="772" spans="1:2" s="78" customFormat="1" ht="18" hidden="1">
      <c r="A772" s="79"/>
      <c r="B772" s="80"/>
    </row>
    <row r="773" spans="1:2" s="78" customFormat="1" ht="18" hidden="1">
      <c r="A773" s="79"/>
      <c r="B773" s="80"/>
    </row>
    <row r="774" spans="1:2" s="78" customFormat="1" ht="18" hidden="1">
      <c r="A774" s="79"/>
      <c r="B774" s="80"/>
    </row>
    <row r="775" spans="1:2" s="78" customFormat="1" ht="18" hidden="1">
      <c r="A775" s="79"/>
      <c r="B775" s="80"/>
    </row>
    <row r="776" spans="1:2" s="78" customFormat="1" ht="18" hidden="1">
      <c r="A776" s="79"/>
      <c r="B776" s="80"/>
    </row>
    <row r="777" spans="1:2" s="78" customFormat="1" ht="18" hidden="1">
      <c r="A777" s="79"/>
      <c r="B777" s="80"/>
    </row>
    <row r="778" spans="1:2" s="78" customFormat="1" ht="18" hidden="1">
      <c r="A778" s="79"/>
      <c r="B778" s="80"/>
    </row>
    <row r="779" spans="1:2" s="78" customFormat="1" ht="18" hidden="1">
      <c r="A779" s="79"/>
      <c r="B779" s="80"/>
    </row>
    <row r="780" spans="1:2" s="78" customFormat="1" ht="18" hidden="1">
      <c r="A780" s="79"/>
      <c r="B780" s="80"/>
    </row>
    <row r="781" spans="1:2" s="78" customFormat="1" ht="18" hidden="1">
      <c r="A781" s="79"/>
      <c r="B781" s="80"/>
    </row>
    <row r="782" spans="1:2" s="78" customFormat="1" ht="18" hidden="1">
      <c r="A782" s="79"/>
      <c r="B782" s="80"/>
    </row>
    <row r="783" spans="1:2" s="78" customFormat="1" ht="18" hidden="1">
      <c r="A783" s="79"/>
      <c r="B783" s="80"/>
    </row>
    <row r="784" spans="1:2" s="78" customFormat="1" ht="18" hidden="1">
      <c r="A784" s="79"/>
      <c r="B784" s="80"/>
    </row>
    <row r="785" spans="1:2" s="78" customFormat="1" ht="18" hidden="1">
      <c r="A785" s="79"/>
      <c r="B785" s="80"/>
    </row>
    <row r="786" spans="1:2" s="78" customFormat="1" ht="18" hidden="1">
      <c r="A786" s="79"/>
      <c r="B786" s="80"/>
    </row>
    <row r="787" spans="1:2" s="78" customFormat="1" ht="18" hidden="1">
      <c r="A787" s="79"/>
      <c r="B787" s="80"/>
    </row>
    <row r="788" spans="1:2" s="78" customFormat="1" ht="18" hidden="1">
      <c r="A788" s="79"/>
      <c r="B788" s="80"/>
    </row>
    <row r="789" spans="1:2" s="78" customFormat="1" ht="18" hidden="1">
      <c r="A789" s="79"/>
      <c r="B789" s="80"/>
    </row>
    <row r="790" spans="1:2" s="78" customFormat="1" ht="18" hidden="1">
      <c r="A790" s="79"/>
      <c r="B790" s="80"/>
    </row>
    <row r="791" spans="1:2" s="78" customFormat="1" ht="18" hidden="1">
      <c r="A791" s="79"/>
      <c r="B791" s="80"/>
    </row>
    <row r="792" spans="1:2" s="78" customFormat="1" ht="18" hidden="1">
      <c r="A792" s="79"/>
      <c r="B792" s="80"/>
    </row>
    <row r="793" spans="1:2" s="78" customFormat="1" ht="18" hidden="1">
      <c r="A793" s="79"/>
      <c r="B793" s="80"/>
    </row>
    <row r="794" spans="1:2" s="78" customFormat="1" ht="18" hidden="1">
      <c r="A794" s="79"/>
      <c r="B794" s="80"/>
    </row>
    <row r="795" spans="1:2" s="78" customFormat="1" ht="18" hidden="1">
      <c r="A795" s="79"/>
      <c r="B795" s="80"/>
    </row>
    <row r="796" spans="1:2" s="78" customFormat="1" ht="18" hidden="1">
      <c r="A796" s="79"/>
      <c r="B796" s="80"/>
    </row>
    <row r="797" spans="1:2" s="78" customFormat="1" ht="18" hidden="1">
      <c r="A797" s="79"/>
      <c r="B797" s="80"/>
    </row>
    <row r="798" spans="1:2" s="78" customFormat="1" ht="18" hidden="1">
      <c r="A798" s="79"/>
      <c r="B798" s="80"/>
    </row>
    <row r="799" spans="1:2" s="78" customFormat="1" ht="18" hidden="1">
      <c r="A799" s="79"/>
      <c r="B799" s="80"/>
    </row>
    <row r="800" spans="1:2" s="78" customFormat="1" ht="18" hidden="1">
      <c r="A800" s="79"/>
      <c r="B800" s="80"/>
    </row>
    <row r="801" spans="1:2" s="78" customFormat="1" ht="18" hidden="1">
      <c r="A801" s="79"/>
      <c r="B801" s="80"/>
    </row>
    <row r="802" spans="1:2" s="78" customFormat="1" ht="18" hidden="1">
      <c r="A802" s="79"/>
      <c r="B802" s="80"/>
    </row>
    <row r="803" spans="1:2" s="78" customFormat="1" ht="18" hidden="1">
      <c r="A803" s="79"/>
      <c r="B803" s="80"/>
    </row>
    <row r="804" spans="1:2" s="78" customFormat="1" ht="18" hidden="1">
      <c r="A804" s="79"/>
      <c r="B804" s="80"/>
    </row>
    <row r="805" spans="1:2" s="78" customFormat="1" ht="18" hidden="1">
      <c r="A805" s="79"/>
      <c r="B805" s="80"/>
    </row>
    <row r="806" spans="1:2" s="78" customFormat="1" ht="18" hidden="1">
      <c r="A806" s="79"/>
      <c r="B806" s="80"/>
    </row>
    <row r="807" spans="1:2" s="78" customFormat="1" ht="18" hidden="1">
      <c r="A807" s="79"/>
      <c r="B807" s="80"/>
    </row>
    <row r="808" spans="1:2" s="78" customFormat="1" ht="18" hidden="1">
      <c r="A808" s="79"/>
      <c r="B808" s="80"/>
    </row>
    <row r="809" spans="1:2" s="78" customFormat="1" ht="18" hidden="1">
      <c r="A809" s="79"/>
      <c r="B809" s="80"/>
    </row>
    <row r="810" spans="1:2" s="78" customFormat="1" ht="18" hidden="1">
      <c r="A810" s="79"/>
      <c r="B810" s="80"/>
    </row>
    <row r="811" spans="1:2" s="78" customFormat="1" ht="18" hidden="1">
      <c r="A811" s="79"/>
      <c r="B811" s="80"/>
    </row>
    <row r="812" spans="1:2" s="78" customFormat="1" ht="18" hidden="1">
      <c r="A812" s="79"/>
      <c r="B812" s="80"/>
    </row>
    <row r="813" spans="1:2" s="78" customFormat="1" ht="18" hidden="1">
      <c r="A813" s="79"/>
      <c r="B813" s="80"/>
    </row>
    <row r="814" spans="1:2" s="78" customFormat="1" ht="18" hidden="1">
      <c r="A814" s="79"/>
      <c r="B814" s="80"/>
    </row>
    <row r="815" spans="1:2" s="78" customFormat="1" ht="18" hidden="1">
      <c r="A815" s="79"/>
      <c r="B815" s="80"/>
    </row>
    <row r="816" spans="1:2" s="78" customFormat="1" ht="18" hidden="1">
      <c r="A816" s="79"/>
      <c r="B816" s="80"/>
    </row>
    <row r="817" spans="1:2" s="78" customFormat="1" ht="18" hidden="1">
      <c r="A817" s="79"/>
      <c r="B817" s="80"/>
    </row>
    <row r="818" spans="1:2" s="78" customFormat="1" ht="18" hidden="1">
      <c r="A818" s="79"/>
      <c r="B818" s="80"/>
    </row>
    <row r="819" spans="1:2" s="78" customFormat="1" ht="18" hidden="1">
      <c r="A819" s="79"/>
      <c r="B819" s="80"/>
    </row>
    <row r="820" spans="1:2" s="78" customFormat="1" ht="18" hidden="1">
      <c r="A820" s="79"/>
      <c r="B820" s="80"/>
    </row>
    <row r="821" spans="1:2" s="78" customFormat="1" ht="18" hidden="1">
      <c r="A821" s="79"/>
      <c r="B821" s="80"/>
    </row>
    <row r="822" spans="1:2" s="78" customFormat="1" ht="18" hidden="1">
      <c r="A822" s="79"/>
      <c r="B822" s="80"/>
    </row>
    <row r="823" spans="1:2" s="78" customFormat="1" ht="18" hidden="1">
      <c r="A823" s="79"/>
      <c r="B823" s="80"/>
    </row>
    <row r="824" spans="1:2" s="78" customFormat="1" ht="18" hidden="1">
      <c r="A824" s="79"/>
      <c r="B824" s="80"/>
    </row>
    <row r="825" spans="1:2" s="78" customFormat="1" ht="18" hidden="1">
      <c r="A825" s="79"/>
      <c r="B825" s="80"/>
    </row>
    <row r="826" spans="1:2" s="78" customFormat="1" ht="18" hidden="1">
      <c r="A826" s="79"/>
      <c r="B826" s="80"/>
    </row>
    <row r="827" spans="1:2" s="78" customFormat="1" ht="18" hidden="1">
      <c r="A827" s="79"/>
      <c r="B827" s="80"/>
    </row>
    <row r="828" spans="1:2" s="78" customFormat="1" ht="18" hidden="1">
      <c r="A828" s="79"/>
      <c r="B828" s="80"/>
    </row>
    <row r="829" spans="1:2" s="78" customFormat="1" ht="18" hidden="1">
      <c r="A829" s="79"/>
      <c r="B829" s="80"/>
    </row>
    <row r="830" spans="1:2" s="78" customFormat="1" ht="18" hidden="1">
      <c r="A830" s="79"/>
      <c r="B830" s="80"/>
    </row>
    <row r="831" spans="1:2" s="78" customFormat="1" ht="18" hidden="1">
      <c r="A831" s="79"/>
      <c r="B831" s="80"/>
    </row>
    <row r="832" spans="1:2" s="78" customFormat="1" ht="18" hidden="1">
      <c r="A832" s="79"/>
      <c r="B832" s="80"/>
    </row>
    <row r="833" spans="1:2" s="78" customFormat="1" ht="18" hidden="1">
      <c r="A833" s="79"/>
      <c r="B833" s="80"/>
    </row>
    <row r="834" spans="1:2" s="78" customFormat="1" ht="18" hidden="1">
      <c r="A834" s="79"/>
      <c r="B834" s="80"/>
    </row>
    <row r="835" spans="1:2" s="78" customFormat="1" ht="18" hidden="1">
      <c r="A835" s="79"/>
      <c r="B835" s="80"/>
    </row>
    <row r="836" spans="1:2" s="78" customFormat="1" ht="18" hidden="1">
      <c r="A836" s="79"/>
      <c r="B836" s="80"/>
    </row>
    <row r="837" spans="1:2" s="78" customFormat="1" ht="18" hidden="1">
      <c r="A837" s="79"/>
      <c r="B837" s="80"/>
    </row>
    <row r="838" spans="1:2" s="78" customFormat="1" ht="18" hidden="1">
      <c r="A838" s="79"/>
      <c r="B838" s="80"/>
    </row>
    <row r="839" spans="1:2" s="78" customFormat="1" ht="18" hidden="1">
      <c r="A839" s="79"/>
      <c r="B839" s="80"/>
    </row>
    <row r="840" spans="1:2" s="78" customFormat="1" ht="18" hidden="1">
      <c r="A840" s="79"/>
      <c r="B840" s="80"/>
    </row>
    <row r="841" spans="1:2" s="78" customFormat="1" ht="18" hidden="1">
      <c r="A841" s="79"/>
      <c r="B841" s="80"/>
    </row>
    <row r="842" spans="1:2" s="78" customFormat="1" ht="18" hidden="1">
      <c r="A842" s="79"/>
      <c r="B842" s="80"/>
    </row>
    <row r="843" spans="1:2" s="78" customFormat="1" ht="18" hidden="1">
      <c r="A843" s="79"/>
      <c r="B843" s="80"/>
    </row>
    <row r="844" spans="1:2" s="78" customFormat="1" ht="18" hidden="1">
      <c r="A844" s="79"/>
      <c r="B844" s="80"/>
    </row>
    <row r="845" spans="1:2" s="78" customFormat="1" ht="18" hidden="1">
      <c r="A845" s="79"/>
      <c r="B845" s="80"/>
    </row>
    <row r="846" spans="1:2" s="78" customFormat="1" ht="18" hidden="1">
      <c r="A846" s="79"/>
      <c r="B846" s="80"/>
    </row>
    <row r="847" spans="1:2" s="78" customFormat="1" ht="18" hidden="1">
      <c r="A847" s="79"/>
      <c r="B847" s="80"/>
    </row>
    <row r="848" spans="1:2" s="78" customFormat="1" ht="18" hidden="1">
      <c r="A848" s="79"/>
      <c r="B848" s="80"/>
    </row>
    <row r="849" spans="1:2" s="78" customFormat="1" ht="18" hidden="1">
      <c r="A849" s="79"/>
      <c r="B849" s="80"/>
    </row>
    <row r="850" spans="1:2" s="78" customFormat="1" ht="18" hidden="1">
      <c r="A850" s="79"/>
      <c r="B850" s="80"/>
    </row>
    <row r="851" spans="1:2" s="78" customFormat="1" ht="18" hidden="1">
      <c r="A851" s="79"/>
      <c r="B851" s="80"/>
    </row>
    <row r="852" spans="1:2" s="78" customFormat="1" ht="18" hidden="1">
      <c r="A852" s="79"/>
      <c r="B852" s="80"/>
    </row>
    <row r="853" spans="1:2" s="78" customFormat="1" ht="18" hidden="1">
      <c r="A853" s="79"/>
      <c r="B853" s="80"/>
    </row>
    <row r="854" spans="1:2" s="78" customFormat="1" ht="18" hidden="1">
      <c r="A854" s="79"/>
      <c r="B854" s="80"/>
    </row>
    <row r="855" spans="1:2" s="78" customFormat="1" ht="18" hidden="1">
      <c r="A855" s="79"/>
      <c r="B855" s="80"/>
    </row>
    <row r="856" spans="1:2" s="78" customFormat="1" ht="18" hidden="1">
      <c r="A856" s="79"/>
      <c r="B856" s="80"/>
    </row>
    <row r="857" spans="1:2" s="78" customFormat="1" ht="18" hidden="1">
      <c r="A857" s="79"/>
      <c r="B857" s="80"/>
    </row>
    <row r="858" spans="1:2" s="78" customFormat="1" ht="18" hidden="1">
      <c r="A858" s="79"/>
      <c r="B858" s="80"/>
    </row>
    <row r="859" spans="1:2" s="78" customFormat="1" ht="18" hidden="1">
      <c r="A859" s="79"/>
      <c r="B859" s="80"/>
    </row>
    <row r="860" spans="1:2" s="78" customFormat="1" ht="18" hidden="1">
      <c r="A860" s="79"/>
      <c r="B860" s="80"/>
    </row>
    <row r="861" spans="1:2" s="78" customFormat="1" ht="18" hidden="1">
      <c r="A861" s="79"/>
      <c r="B861" s="80"/>
    </row>
    <row r="862" spans="1:2" s="78" customFormat="1" ht="18" hidden="1">
      <c r="A862" s="79"/>
      <c r="B862" s="80"/>
    </row>
    <row r="863" spans="1:2" s="78" customFormat="1" ht="18" hidden="1">
      <c r="A863" s="79"/>
      <c r="B863" s="80"/>
    </row>
    <row r="864" spans="1:2" s="78" customFormat="1" ht="18" hidden="1">
      <c r="A864" s="79"/>
      <c r="B864" s="80"/>
    </row>
    <row r="865" spans="1:2" s="78" customFormat="1" ht="18" hidden="1">
      <c r="A865" s="79"/>
      <c r="B865" s="80"/>
    </row>
    <row r="866" spans="1:2" s="78" customFormat="1" ht="18" hidden="1">
      <c r="A866" s="79"/>
      <c r="B866" s="80"/>
    </row>
    <row r="867" spans="1:2" s="78" customFormat="1" ht="18" hidden="1">
      <c r="A867" s="79"/>
      <c r="B867" s="80"/>
    </row>
    <row r="868" spans="1:2" s="78" customFormat="1" ht="18" hidden="1">
      <c r="A868" s="79"/>
      <c r="B868" s="80"/>
    </row>
    <row r="869" spans="1:2" s="78" customFormat="1" ht="18" hidden="1">
      <c r="A869" s="79"/>
      <c r="B869" s="80"/>
    </row>
    <row r="870" spans="1:2" s="78" customFormat="1" ht="18" hidden="1">
      <c r="A870" s="79"/>
      <c r="B870" s="80"/>
    </row>
    <row r="871" spans="1:2" s="78" customFormat="1" ht="18" hidden="1">
      <c r="A871" s="79"/>
      <c r="B871" s="80"/>
    </row>
    <row r="872" spans="1:2" s="78" customFormat="1" ht="18" hidden="1">
      <c r="A872" s="79"/>
      <c r="B872" s="80"/>
    </row>
    <row r="873" spans="1:2" s="78" customFormat="1" ht="18" hidden="1">
      <c r="A873" s="79"/>
      <c r="B873" s="80"/>
    </row>
    <row r="874" spans="1:2" s="78" customFormat="1" ht="18" hidden="1">
      <c r="A874" s="79"/>
      <c r="B874" s="80"/>
    </row>
    <row r="875" spans="1:2" s="78" customFormat="1" ht="18" hidden="1">
      <c r="A875" s="79"/>
      <c r="B875" s="80"/>
    </row>
    <row r="876" spans="1:2" s="78" customFormat="1" ht="18" hidden="1">
      <c r="A876" s="79"/>
      <c r="B876" s="80"/>
    </row>
    <row r="877" spans="1:2" s="78" customFormat="1" ht="18" hidden="1">
      <c r="A877" s="79"/>
      <c r="B877" s="80"/>
    </row>
    <row r="878" spans="1:2" s="78" customFormat="1" ht="18" hidden="1">
      <c r="A878" s="79"/>
      <c r="B878" s="80"/>
    </row>
    <row r="879" spans="1:2" s="78" customFormat="1" ht="18" hidden="1">
      <c r="A879" s="79"/>
      <c r="B879" s="80"/>
    </row>
    <row r="880" spans="1:2" s="78" customFormat="1" ht="18" hidden="1">
      <c r="A880" s="79"/>
      <c r="B880" s="80"/>
    </row>
    <row r="881" spans="1:2" s="78" customFormat="1" ht="18" hidden="1">
      <c r="A881" s="79"/>
      <c r="B881" s="80"/>
    </row>
    <row r="882" spans="1:2" s="78" customFormat="1" ht="18" hidden="1">
      <c r="A882" s="79"/>
      <c r="B882" s="80"/>
    </row>
    <row r="883" spans="1:2" s="78" customFormat="1" ht="18" hidden="1">
      <c r="A883" s="79"/>
      <c r="B883" s="80"/>
    </row>
    <row r="884" spans="1:2" s="78" customFormat="1" ht="18" hidden="1">
      <c r="A884" s="79"/>
      <c r="B884" s="80"/>
    </row>
    <row r="885" spans="1:2" s="78" customFormat="1" ht="18" hidden="1">
      <c r="A885" s="79"/>
      <c r="B885" s="80"/>
    </row>
    <row r="886" spans="1:2" s="78" customFormat="1" ht="18" hidden="1">
      <c r="A886" s="79"/>
      <c r="B886" s="80"/>
    </row>
    <row r="887" spans="1:2" s="78" customFormat="1" ht="18" hidden="1">
      <c r="A887" s="79"/>
      <c r="B887" s="80"/>
    </row>
    <row r="888" spans="1:2" s="78" customFormat="1" ht="18" hidden="1">
      <c r="A888" s="79"/>
      <c r="B888" s="80"/>
    </row>
    <row r="889" spans="1:2" s="78" customFormat="1" ht="18" hidden="1">
      <c r="A889" s="79"/>
      <c r="B889" s="80"/>
    </row>
    <row r="890" spans="1:2" s="78" customFormat="1" ht="18" hidden="1">
      <c r="A890" s="79"/>
      <c r="B890" s="80"/>
    </row>
    <row r="891" spans="1:2" s="78" customFormat="1" ht="18" hidden="1">
      <c r="A891" s="79"/>
      <c r="B891" s="80"/>
    </row>
    <row r="892" spans="1:2" s="78" customFormat="1" ht="18" hidden="1">
      <c r="A892" s="79"/>
      <c r="B892" s="80"/>
    </row>
    <row r="893" spans="1:2" s="78" customFormat="1" ht="18" hidden="1">
      <c r="A893" s="79"/>
      <c r="B893" s="80"/>
    </row>
    <row r="894" spans="1:2" s="78" customFormat="1" ht="18" hidden="1">
      <c r="A894" s="79"/>
      <c r="B894" s="80"/>
    </row>
    <row r="895" spans="1:2" s="78" customFormat="1" ht="18" hidden="1">
      <c r="A895" s="79"/>
      <c r="B895" s="80"/>
    </row>
    <row r="896" spans="1:2" s="78" customFormat="1" ht="18" hidden="1">
      <c r="A896" s="79"/>
      <c r="B896" s="80"/>
    </row>
    <row r="897" spans="1:2" s="78" customFormat="1" ht="18" hidden="1">
      <c r="A897" s="79"/>
      <c r="B897" s="80"/>
    </row>
    <row r="898" spans="1:2" s="78" customFormat="1" ht="18" hidden="1">
      <c r="A898" s="79"/>
      <c r="B898" s="80"/>
    </row>
    <row r="899" spans="1:2" s="78" customFormat="1" ht="18" hidden="1">
      <c r="A899" s="79"/>
      <c r="B899" s="80"/>
    </row>
    <row r="900" spans="1:2" s="78" customFormat="1" ht="18" hidden="1">
      <c r="A900" s="79"/>
      <c r="B900" s="80"/>
    </row>
    <row r="901" spans="1:2" s="78" customFormat="1" ht="18" hidden="1">
      <c r="A901" s="79"/>
      <c r="B901" s="80"/>
    </row>
    <row r="902" spans="1:2" s="78" customFormat="1" ht="18" hidden="1">
      <c r="A902" s="79"/>
      <c r="B902" s="80"/>
    </row>
    <row r="903" spans="1:2" s="78" customFormat="1" ht="18" hidden="1">
      <c r="A903" s="79"/>
      <c r="B903" s="80"/>
    </row>
    <row r="904" spans="1:2" s="78" customFormat="1" ht="18" hidden="1">
      <c r="A904" s="79"/>
      <c r="B904" s="80"/>
    </row>
    <row r="905" spans="1:2" s="78" customFormat="1" ht="18" hidden="1">
      <c r="A905" s="79"/>
      <c r="B905" s="80"/>
    </row>
    <row r="906" spans="1:2" s="78" customFormat="1" ht="18" hidden="1">
      <c r="A906" s="79"/>
      <c r="B906" s="80"/>
    </row>
    <row r="907" spans="1:2" s="78" customFormat="1" ht="18" hidden="1">
      <c r="A907" s="79"/>
      <c r="B907" s="80"/>
    </row>
    <row r="908" spans="1:2" s="78" customFormat="1" ht="18" hidden="1">
      <c r="A908" s="79"/>
      <c r="B908" s="80"/>
    </row>
    <row r="909" spans="1:2" s="78" customFormat="1" ht="18" hidden="1">
      <c r="A909" s="79"/>
      <c r="B909" s="80"/>
    </row>
    <row r="910" spans="1:2" s="78" customFormat="1" ht="18" hidden="1">
      <c r="A910" s="79"/>
      <c r="B910" s="80"/>
    </row>
    <row r="911" spans="1:2" s="78" customFormat="1" ht="18" hidden="1">
      <c r="A911" s="79"/>
      <c r="B911" s="80"/>
    </row>
    <row r="912" spans="1:2" s="78" customFormat="1" ht="18" hidden="1">
      <c r="A912" s="79"/>
      <c r="B912" s="80"/>
    </row>
    <row r="913" spans="1:2" s="78" customFormat="1" ht="18" hidden="1">
      <c r="A913" s="79"/>
      <c r="B913" s="80"/>
    </row>
    <row r="914" spans="1:2" s="78" customFormat="1" ht="18" hidden="1">
      <c r="A914" s="79"/>
      <c r="B914" s="80"/>
    </row>
    <row r="915" spans="1:2" s="78" customFormat="1" ht="18" hidden="1">
      <c r="A915" s="79"/>
      <c r="B915" s="80"/>
    </row>
    <row r="916" spans="1:2" s="78" customFormat="1" ht="18" hidden="1">
      <c r="A916" s="79"/>
      <c r="B916" s="80"/>
    </row>
    <row r="917" spans="1:2" s="78" customFormat="1" ht="18" hidden="1">
      <c r="A917" s="79"/>
      <c r="B917" s="80"/>
    </row>
    <row r="918" spans="1:2" s="78" customFormat="1" ht="18" hidden="1">
      <c r="A918" s="79"/>
      <c r="B918" s="80"/>
    </row>
    <row r="919" spans="1:2" s="78" customFormat="1" ht="18" hidden="1">
      <c r="A919" s="79"/>
      <c r="B919" s="80"/>
    </row>
    <row r="920" spans="1:2" s="78" customFormat="1" ht="18" hidden="1">
      <c r="A920" s="79"/>
      <c r="B920" s="80"/>
    </row>
    <row r="921" spans="1:2" s="78" customFormat="1" ht="18" hidden="1">
      <c r="A921" s="79"/>
      <c r="B921" s="80"/>
    </row>
    <row r="922" spans="1:2" s="78" customFormat="1" ht="18" hidden="1">
      <c r="A922" s="79"/>
      <c r="B922" s="80"/>
    </row>
    <row r="923" spans="1:2" s="78" customFormat="1" ht="18" hidden="1">
      <c r="A923" s="79"/>
      <c r="B923" s="80"/>
    </row>
    <row r="924" spans="1:2" s="78" customFormat="1" ht="18" hidden="1">
      <c r="A924" s="79"/>
      <c r="B924" s="80"/>
    </row>
    <row r="925" spans="1:2" s="78" customFormat="1" ht="18" hidden="1">
      <c r="A925" s="79"/>
      <c r="B925" s="80"/>
    </row>
    <row r="926" spans="1:2" s="78" customFormat="1" ht="18" hidden="1">
      <c r="A926" s="79"/>
      <c r="B926" s="80"/>
    </row>
    <row r="927" spans="1:2" s="78" customFormat="1" ht="18" hidden="1">
      <c r="A927" s="79"/>
      <c r="B927" s="80"/>
    </row>
    <row r="928" spans="1:2" s="78" customFormat="1" ht="18" hidden="1">
      <c r="A928" s="79"/>
      <c r="B928" s="80"/>
    </row>
    <row r="929" spans="1:2" s="78" customFormat="1" ht="18" hidden="1">
      <c r="A929" s="79"/>
      <c r="B929" s="80"/>
    </row>
    <row r="930" spans="1:2" s="78" customFormat="1" ht="18" hidden="1">
      <c r="A930" s="79"/>
      <c r="B930" s="80"/>
    </row>
    <row r="931" spans="1:2" s="78" customFormat="1" ht="18" hidden="1">
      <c r="A931" s="79"/>
      <c r="B931" s="80"/>
    </row>
    <row r="932" spans="1:2" s="78" customFormat="1" ht="18" hidden="1">
      <c r="A932" s="79"/>
      <c r="B932" s="80"/>
    </row>
    <row r="933" spans="1:2" s="78" customFormat="1" ht="18" hidden="1">
      <c r="A933" s="79"/>
      <c r="B933" s="80"/>
    </row>
    <row r="934" spans="1:2" s="78" customFormat="1" ht="18" hidden="1">
      <c r="A934" s="79"/>
      <c r="B934" s="80"/>
    </row>
    <row r="935" spans="1:2" s="78" customFormat="1" ht="18" hidden="1">
      <c r="A935" s="79"/>
      <c r="B935" s="80"/>
    </row>
    <row r="936" spans="1:2" s="78" customFormat="1" ht="18" hidden="1">
      <c r="A936" s="79"/>
      <c r="B936" s="80"/>
    </row>
    <row r="937" spans="1:2" s="78" customFormat="1" ht="18" hidden="1">
      <c r="A937" s="79"/>
      <c r="B937" s="80"/>
    </row>
    <row r="938" spans="1:2" s="78" customFormat="1" ht="18" hidden="1">
      <c r="A938" s="79"/>
      <c r="B938" s="80"/>
    </row>
    <row r="939" spans="1:2" s="78" customFormat="1" ht="18" hidden="1">
      <c r="A939" s="79"/>
      <c r="B939" s="80"/>
    </row>
    <row r="940" spans="1:2" s="78" customFormat="1" ht="18" hidden="1">
      <c r="A940" s="79"/>
      <c r="B940" s="80"/>
    </row>
    <row r="941" spans="1:2" s="78" customFormat="1" ht="18" hidden="1">
      <c r="A941" s="79"/>
      <c r="B941" s="80"/>
    </row>
    <row r="942" spans="1:2" s="78" customFormat="1" ht="18" hidden="1">
      <c r="A942" s="79"/>
      <c r="B942" s="80"/>
    </row>
    <row r="943" spans="1:2" s="78" customFormat="1" ht="18" hidden="1">
      <c r="A943" s="79"/>
      <c r="B943" s="80"/>
    </row>
    <row r="944" spans="1:2" s="78" customFormat="1" ht="18" hidden="1">
      <c r="A944" s="79"/>
      <c r="B944" s="80"/>
    </row>
    <row r="945" spans="1:2" s="78" customFormat="1" ht="18" hidden="1">
      <c r="A945" s="79"/>
      <c r="B945" s="80"/>
    </row>
    <row r="946" spans="1:2" s="78" customFormat="1" ht="18" hidden="1">
      <c r="A946" s="79"/>
      <c r="B946" s="80"/>
    </row>
    <row r="947" spans="1:2" s="78" customFormat="1" ht="18" hidden="1">
      <c r="A947" s="79"/>
      <c r="B947" s="80"/>
    </row>
    <row r="948" spans="1:2" s="78" customFormat="1" ht="18" hidden="1">
      <c r="A948" s="79"/>
      <c r="B948" s="80"/>
    </row>
    <row r="949" spans="1:2" s="78" customFormat="1" ht="18" hidden="1">
      <c r="A949" s="79"/>
      <c r="B949" s="80"/>
    </row>
    <row r="950" spans="1:2" s="78" customFormat="1" ht="18" hidden="1">
      <c r="A950" s="79"/>
      <c r="B950" s="80"/>
    </row>
    <row r="951" spans="1:2" s="78" customFormat="1" ht="18" hidden="1">
      <c r="A951" s="79"/>
      <c r="B951" s="80"/>
    </row>
    <row r="952" spans="1:2" s="78" customFormat="1" ht="18" hidden="1">
      <c r="A952" s="79"/>
      <c r="B952" s="80"/>
    </row>
    <row r="953" spans="1:2" s="78" customFormat="1" ht="18" hidden="1">
      <c r="A953" s="79"/>
      <c r="B953" s="80"/>
    </row>
    <row r="954" spans="1:2" s="78" customFormat="1" ht="18" hidden="1">
      <c r="A954" s="79"/>
      <c r="B954" s="80"/>
    </row>
    <row r="955" spans="1:2" s="78" customFormat="1" ht="18" hidden="1">
      <c r="A955" s="79"/>
      <c r="B955" s="80"/>
    </row>
    <row r="956" spans="1:2" s="78" customFormat="1" ht="18" hidden="1">
      <c r="A956" s="79"/>
      <c r="B956" s="80"/>
    </row>
    <row r="957" spans="1:2" s="78" customFormat="1" ht="18" hidden="1">
      <c r="A957" s="79"/>
      <c r="B957" s="80"/>
    </row>
    <row r="958" spans="1:2" s="78" customFormat="1" ht="18" hidden="1">
      <c r="A958" s="79"/>
      <c r="B958" s="80"/>
    </row>
    <row r="959" spans="1:2" s="78" customFormat="1" ht="18" hidden="1">
      <c r="A959" s="79"/>
      <c r="B959" s="80"/>
    </row>
    <row r="960" spans="1:2" s="78" customFormat="1" ht="18" hidden="1">
      <c r="A960" s="79"/>
      <c r="B960" s="80"/>
    </row>
    <row r="961" spans="1:2" s="78" customFormat="1" ht="18" hidden="1">
      <c r="A961" s="79"/>
      <c r="B961" s="80"/>
    </row>
    <row r="962" spans="1:2" s="78" customFormat="1" ht="18" hidden="1">
      <c r="A962" s="79"/>
      <c r="B962" s="80"/>
    </row>
    <row r="963" spans="1:2" s="78" customFormat="1" ht="18" hidden="1">
      <c r="A963" s="79"/>
      <c r="B963" s="80"/>
    </row>
    <row r="964" spans="1:2" s="78" customFormat="1" ht="18" hidden="1">
      <c r="A964" s="79"/>
      <c r="B964" s="80"/>
    </row>
    <row r="965" spans="1:2" s="78" customFormat="1" ht="18" hidden="1">
      <c r="A965" s="79"/>
      <c r="B965" s="80"/>
    </row>
    <row r="966" spans="1:2" s="78" customFormat="1" ht="18" hidden="1">
      <c r="A966" s="79"/>
      <c r="B966" s="80"/>
    </row>
    <row r="967" spans="1:2" s="78" customFormat="1" ht="18" hidden="1">
      <c r="A967" s="79"/>
      <c r="B967" s="80"/>
    </row>
    <row r="968" spans="1:2" s="78" customFormat="1" ht="18" hidden="1">
      <c r="A968" s="79"/>
      <c r="B968" s="80"/>
    </row>
    <row r="969" spans="1:2" s="78" customFormat="1" ht="18" hidden="1">
      <c r="A969" s="79"/>
      <c r="B969" s="80"/>
    </row>
    <row r="970" spans="1:2" s="78" customFormat="1" ht="18" hidden="1">
      <c r="A970" s="79"/>
      <c r="B970" s="80"/>
    </row>
    <row r="971" spans="1:2" s="78" customFormat="1" ht="18" hidden="1">
      <c r="A971" s="79"/>
      <c r="B971" s="80"/>
    </row>
    <row r="972" spans="1:2" s="78" customFormat="1" ht="18" hidden="1">
      <c r="A972" s="79"/>
      <c r="B972" s="80"/>
    </row>
    <row r="973" spans="1:2" s="78" customFormat="1" ht="18" hidden="1">
      <c r="A973" s="79"/>
      <c r="B973" s="80"/>
    </row>
    <row r="974" spans="1:2" s="78" customFormat="1" ht="18" hidden="1">
      <c r="A974" s="79"/>
      <c r="B974" s="80"/>
    </row>
    <row r="975" spans="1:2" s="78" customFormat="1" ht="18" hidden="1">
      <c r="A975" s="79"/>
      <c r="B975" s="80"/>
    </row>
    <row r="976" spans="1:2" s="78" customFormat="1" ht="18" hidden="1">
      <c r="A976" s="79"/>
      <c r="B976" s="80"/>
    </row>
    <row r="977" spans="1:2" s="78" customFormat="1" ht="18" hidden="1">
      <c r="A977" s="79"/>
      <c r="B977" s="80"/>
    </row>
    <row r="978" spans="1:2" s="78" customFormat="1" ht="18" hidden="1">
      <c r="A978" s="79"/>
      <c r="B978" s="80"/>
    </row>
    <row r="979" spans="1:2" s="78" customFormat="1" ht="18" hidden="1">
      <c r="A979" s="79"/>
      <c r="B979" s="80"/>
    </row>
    <row r="980" spans="1:2" s="78" customFormat="1" ht="18" hidden="1">
      <c r="A980" s="79"/>
      <c r="B980" s="80"/>
    </row>
    <row r="981" spans="1:2" s="78" customFormat="1" ht="18" hidden="1">
      <c r="A981" s="79"/>
      <c r="B981" s="80"/>
    </row>
    <row r="982" spans="1:2" s="78" customFormat="1" ht="18" hidden="1">
      <c r="A982" s="79"/>
      <c r="B982" s="80"/>
    </row>
    <row r="983" spans="1:2" s="78" customFormat="1" ht="18" hidden="1">
      <c r="A983" s="79"/>
      <c r="B983" s="80"/>
    </row>
    <row r="984" spans="1:2" s="78" customFormat="1" ht="18" hidden="1">
      <c r="A984" s="79"/>
      <c r="B984" s="80"/>
    </row>
    <row r="985" spans="1:2" s="78" customFormat="1" ht="18" hidden="1">
      <c r="A985" s="79"/>
      <c r="B985" s="80"/>
    </row>
    <row r="986" spans="1:2" s="78" customFormat="1" ht="18" hidden="1">
      <c r="A986" s="79"/>
      <c r="B986" s="80"/>
    </row>
    <row r="987" spans="1:2" s="78" customFormat="1" ht="18" hidden="1">
      <c r="A987" s="79"/>
      <c r="B987" s="80"/>
    </row>
    <row r="988" spans="1:2" s="78" customFormat="1" ht="18" hidden="1">
      <c r="A988" s="79"/>
      <c r="B988" s="80"/>
    </row>
    <row r="989" spans="1:2" s="78" customFormat="1" ht="18" hidden="1">
      <c r="A989" s="79"/>
      <c r="B989" s="80"/>
    </row>
    <row r="990" spans="1:2" s="78" customFormat="1" ht="18" hidden="1">
      <c r="A990" s="79"/>
      <c r="B990" s="80"/>
    </row>
    <row r="991" spans="1:2" s="78" customFormat="1" ht="18" hidden="1">
      <c r="A991" s="79"/>
      <c r="B991" s="80"/>
    </row>
    <row r="992" spans="1:2" s="78" customFormat="1" ht="18" hidden="1">
      <c r="A992" s="79"/>
      <c r="B992" s="80"/>
    </row>
    <row r="993" spans="1:2" s="78" customFormat="1" ht="18" hidden="1">
      <c r="A993" s="79"/>
      <c r="B993" s="80"/>
    </row>
    <row r="994" spans="1:2" s="78" customFormat="1" ht="18" hidden="1">
      <c r="A994" s="79"/>
      <c r="B994" s="80"/>
    </row>
    <row r="995" spans="1:2" s="78" customFormat="1" ht="18" hidden="1">
      <c r="A995" s="79"/>
      <c r="B995" s="80"/>
    </row>
    <row r="996" spans="1:2" s="78" customFormat="1" ht="18" hidden="1">
      <c r="A996" s="79"/>
      <c r="B996" s="80"/>
    </row>
    <row r="997" spans="1:2" s="78" customFormat="1" ht="18" hidden="1">
      <c r="A997" s="79"/>
      <c r="B997" s="80"/>
    </row>
    <row r="998" spans="1:2" s="78" customFormat="1" ht="18" hidden="1">
      <c r="A998" s="79"/>
      <c r="B998" s="80"/>
    </row>
    <row r="999" spans="1:2" s="78" customFormat="1" ht="18" hidden="1">
      <c r="A999" s="79"/>
      <c r="B999" s="80"/>
    </row>
    <row r="1000" spans="1:2" s="78" customFormat="1" ht="18" hidden="1">
      <c r="A1000" s="79"/>
      <c r="B1000" s="80"/>
    </row>
    <row r="1001" spans="1:2" s="78" customFormat="1" ht="18" hidden="1">
      <c r="A1001" s="79"/>
      <c r="B1001" s="80"/>
    </row>
    <row r="1002" spans="1:2" s="78" customFormat="1" ht="18" hidden="1">
      <c r="A1002" s="79"/>
      <c r="B1002" s="80"/>
    </row>
    <row r="1003" spans="1:2" s="78" customFormat="1" ht="18" hidden="1">
      <c r="A1003" s="79"/>
      <c r="B1003" s="80"/>
    </row>
    <row r="1004" spans="1:2" s="78" customFormat="1" ht="18" hidden="1">
      <c r="A1004" s="79"/>
      <c r="B1004" s="80"/>
    </row>
    <row r="1005" spans="1:2" s="78" customFormat="1" ht="18" hidden="1">
      <c r="A1005" s="79"/>
      <c r="B1005" s="80"/>
    </row>
    <row r="1006" spans="1:2" s="78" customFormat="1" ht="18" hidden="1">
      <c r="A1006" s="79"/>
      <c r="B1006" s="80"/>
    </row>
    <row r="1007" spans="1:2" s="78" customFormat="1" ht="18" hidden="1">
      <c r="A1007" s="79"/>
      <c r="B1007" s="80"/>
    </row>
    <row r="1008" spans="1:2" s="78" customFormat="1" ht="18" hidden="1">
      <c r="A1008" s="79"/>
      <c r="B1008" s="80"/>
    </row>
    <row r="1009" spans="1:2" s="78" customFormat="1" ht="18" hidden="1">
      <c r="A1009" s="79"/>
      <c r="B1009" s="80"/>
    </row>
    <row r="1010" spans="1:2" s="78" customFormat="1" ht="18" hidden="1">
      <c r="A1010" s="79"/>
      <c r="B1010" s="80"/>
    </row>
    <row r="1011" spans="1:2" s="78" customFormat="1" ht="18" hidden="1">
      <c r="A1011" s="79"/>
      <c r="B1011" s="80"/>
    </row>
    <row r="1012" spans="1:2" s="78" customFormat="1" ht="18" hidden="1">
      <c r="A1012" s="79"/>
      <c r="B1012" s="80"/>
    </row>
    <row r="1013" spans="1:2" s="78" customFormat="1" ht="18" hidden="1">
      <c r="A1013" s="79"/>
      <c r="B1013" s="80"/>
    </row>
    <row r="1014" spans="1:2" s="78" customFormat="1" ht="18" hidden="1">
      <c r="A1014" s="79"/>
      <c r="B1014" s="80"/>
    </row>
    <row r="1015" spans="1:2" s="78" customFormat="1" ht="18" hidden="1">
      <c r="A1015" s="79"/>
      <c r="B1015" s="80"/>
    </row>
    <row r="1016" spans="1:2" s="78" customFormat="1" ht="18" hidden="1">
      <c r="A1016" s="79"/>
      <c r="B1016" s="80"/>
    </row>
    <row r="1017" spans="1:2" s="78" customFormat="1" ht="18" hidden="1">
      <c r="A1017" s="79"/>
      <c r="B1017" s="80"/>
    </row>
    <row r="1018" spans="1:2" s="78" customFormat="1" ht="18" hidden="1">
      <c r="A1018" s="79"/>
      <c r="B1018" s="80"/>
    </row>
    <row r="1019" spans="1:2" s="78" customFormat="1" ht="18" hidden="1">
      <c r="A1019" s="79"/>
      <c r="B1019" s="80"/>
    </row>
    <row r="1020" spans="1:2" s="78" customFormat="1" ht="18" hidden="1">
      <c r="A1020" s="79"/>
      <c r="B1020" s="80"/>
    </row>
    <row r="1021" spans="1:2" s="78" customFormat="1" ht="18" hidden="1">
      <c r="A1021" s="79"/>
      <c r="B1021" s="80"/>
    </row>
    <row r="1022" spans="1:2" s="78" customFormat="1" ht="18" hidden="1">
      <c r="A1022" s="79"/>
      <c r="B1022" s="80"/>
    </row>
    <row r="1023" spans="1:2" s="78" customFormat="1" ht="18" hidden="1">
      <c r="A1023" s="79"/>
      <c r="B1023" s="80"/>
    </row>
    <row r="1024" spans="1:2" s="78" customFormat="1" ht="18" hidden="1">
      <c r="A1024" s="79"/>
      <c r="B1024" s="80"/>
    </row>
    <row r="1025" spans="1:2" s="78" customFormat="1" ht="18" hidden="1">
      <c r="A1025" s="79"/>
      <c r="B1025" s="80"/>
    </row>
    <row r="1026" spans="1:2" s="78" customFormat="1" ht="18" hidden="1">
      <c r="A1026" s="79"/>
      <c r="B1026" s="80"/>
    </row>
    <row r="1027" spans="1:2" s="78" customFormat="1" ht="18" hidden="1">
      <c r="A1027" s="79"/>
      <c r="B1027" s="80"/>
    </row>
    <row r="1028" spans="1:2" s="78" customFormat="1" ht="18" hidden="1">
      <c r="A1028" s="79"/>
      <c r="B1028" s="80"/>
    </row>
    <row r="1029" spans="1:2" s="78" customFormat="1" ht="18" hidden="1">
      <c r="A1029" s="79"/>
      <c r="B1029" s="80"/>
    </row>
    <row r="1030" spans="1:2" s="78" customFormat="1" ht="18" hidden="1">
      <c r="A1030" s="79"/>
      <c r="B1030" s="80"/>
    </row>
    <row r="1031" spans="1:2" s="78" customFormat="1" ht="18" hidden="1">
      <c r="A1031" s="79"/>
      <c r="B1031" s="80"/>
    </row>
    <row r="1032" spans="1:2" s="78" customFormat="1" ht="18" hidden="1">
      <c r="A1032" s="79"/>
      <c r="B1032" s="80"/>
    </row>
    <row r="1033" spans="1:2" s="78" customFormat="1" ht="18" hidden="1">
      <c r="A1033" s="79"/>
      <c r="B1033" s="80"/>
    </row>
    <row r="1034" spans="1:2" s="78" customFormat="1" ht="18" hidden="1">
      <c r="A1034" s="79"/>
      <c r="B1034" s="80"/>
    </row>
    <row r="1035" spans="1:2" s="78" customFormat="1" ht="18" hidden="1">
      <c r="A1035" s="79"/>
      <c r="B1035" s="80"/>
    </row>
    <row r="1036" spans="1:2" s="78" customFormat="1" ht="18" hidden="1">
      <c r="A1036" s="79"/>
      <c r="B1036" s="80"/>
    </row>
    <row r="1037" spans="1:2" s="78" customFormat="1" ht="18" hidden="1">
      <c r="A1037" s="79"/>
      <c r="B1037" s="80"/>
    </row>
    <row r="1038" spans="1:2" s="78" customFormat="1" ht="18" hidden="1">
      <c r="A1038" s="79"/>
      <c r="B1038" s="80"/>
    </row>
    <row r="1039" spans="1:2" s="78" customFormat="1" ht="18" hidden="1">
      <c r="A1039" s="79"/>
      <c r="B1039" s="80"/>
    </row>
    <row r="1040" spans="1:2" s="78" customFormat="1" ht="18" hidden="1">
      <c r="A1040" s="79"/>
      <c r="B1040" s="80"/>
    </row>
    <row r="1041" spans="1:2" s="78" customFormat="1" ht="18" hidden="1">
      <c r="A1041" s="79"/>
      <c r="B1041" s="80"/>
    </row>
    <row r="1042" spans="1:2" s="78" customFormat="1" ht="18" hidden="1">
      <c r="A1042" s="79"/>
      <c r="B1042" s="80"/>
    </row>
    <row r="1043" spans="1:2" s="78" customFormat="1" ht="18" hidden="1">
      <c r="A1043" s="79"/>
      <c r="B1043" s="80"/>
    </row>
    <row r="1044" spans="1:2" s="78" customFormat="1" ht="18" hidden="1">
      <c r="A1044" s="79"/>
      <c r="B1044" s="80"/>
    </row>
    <row r="1045" spans="1:2" s="78" customFormat="1" ht="18" hidden="1">
      <c r="A1045" s="79"/>
      <c r="B1045" s="80"/>
    </row>
    <row r="1046" spans="1:2" s="78" customFormat="1" ht="18" hidden="1">
      <c r="A1046" s="79"/>
      <c r="B1046" s="80"/>
    </row>
    <row r="1047" spans="1:2" s="78" customFormat="1" ht="18" hidden="1">
      <c r="A1047" s="79"/>
      <c r="B1047" s="80"/>
    </row>
    <row r="1048" spans="1:2" s="78" customFormat="1" ht="18" hidden="1">
      <c r="A1048" s="79"/>
      <c r="B1048" s="80"/>
    </row>
    <row r="1049" spans="1:2" s="78" customFormat="1" ht="18" hidden="1">
      <c r="A1049" s="79"/>
      <c r="B1049" s="80"/>
    </row>
    <row r="1050" spans="1:2" s="78" customFormat="1" ht="18" hidden="1">
      <c r="A1050" s="79"/>
      <c r="B1050" s="80"/>
    </row>
    <row r="1051" spans="1:2" s="78" customFormat="1" ht="18" hidden="1">
      <c r="A1051" s="79"/>
      <c r="B1051" s="80"/>
    </row>
    <row r="1052" spans="1:2" s="78" customFormat="1" ht="18" hidden="1">
      <c r="A1052" s="79"/>
      <c r="B1052" s="80"/>
    </row>
    <row r="1053" spans="1:2" s="78" customFormat="1" ht="18" hidden="1">
      <c r="A1053" s="79"/>
      <c r="B1053" s="80"/>
    </row>
    <row r="1054" spans="1:2" s="78" customFormat="1" ht="18" hidden="1">
      <c r="A1054" s="79"/>
      <c r="B1054" s="80"/>
    </row>
    <row r="1055" spans="1:2" s="78" customFormat="1" ht="18" hidden="1">
      <c r="A1055" s="79"/>
      <c r="B1055" s="80"/>
    </row>
    <row r="1056" spans="1:2" s="78" customFormat="1" ht="18" hidden="1">
      <c r="A1056" s="79"/>
      <c r="B1056" s="80"/>
    </row>
    <row r="1057" spans="1:2" s="78" customFormat="1" ht="18" hidden="1">
      <c r="A1057" s="79"/>
      <c r="B1057" s="80"/>
    </row>
    <row r="1058" spans="1:2" s="78" customFormat="1" ht="18" hidden="1">
      <c r="A1058" s="79"/>
      <c r="B1058" s="80"/>
    </row>
    <row r="1059" spans="1:2" s="78" customFormat="1" ht="18" hidden="1">
      <c r="A1059" s="79"/>
      <c r="B1059" s="80"/>
    </row>
    <row r="1060" spans="1:2" s="78" customFormat="1" ht="18" hidden="1">
      <c r="A1060" s="79"/>
      <c r="B1060" s="80"/>
    </row>
    <row r="1061" spans="1:2" s="78" customFormat="1" ht="18" hidden="1">
      <c r="A1061" s="79"/>
      <c r="B1061" s="80"/>
    </row>
    <row r="1062" spans="1:2" s="78" customFormat="1" ht="18" hidden="1">
      <c r="A1062" s="79"/>
      <c r="B1062" s="80"/>
    </row>
    <row r="1063" spans="1:2" s="78" customFormat="1" ht="18" hidden="1">
      <c r="A1063" s="79"/>
      <c r="B1063" s="80"/>
    </row>
    <row r="1064" spans="1:2" s="78" customFormat="1" ht="18" hidden="1">
      <c r="A1064" s="79"/>
      <c r="B1064" s="80"/>
    </row>
    <row r="1065" spans="1:2" s="78" customFormat="1" ht="18" hidden="1">
      <c r="A1065" s="79"/>
      <c r="B1065" s="80"/>
    </row>
    <row r="1066" spans="1:2" s="78" customFormat="1" ht="18" hidden="1">
      <c r="A1066" s="79"/>
      <c r="B1066" s="80"/>
    </row>
    <row r="1067" spans="1:2" s="78" customFormat="1" ht="18" hidden="1">
      <c r="A1067" s="79"/>
      <c r="B1067" s="80"/>
    </row>
    <row r="1068" spans="1:2" s="78" customFormat="1" ht="18" hidden="1">
      <c r="A1068" s="79"/>
      <c r="B1068" s="80"/>
    </row>
    <row r="1069" spans="1:2" s="78" customFormat="1" ht="18" hidden="1">
      <c r="A1069" s="79"/>
      <c r="B1069" s="80"/>
    </row>
    <row r="1070" spans="1:2" s="78" customFormat="1" ht="18" hidden="1">
      <c r="A1070" s="79"/>
      <c r="B1070" s="80"/>
    </row>
    <row r="1071" spans="1:2" s="78" customFormat="1" ht="18" hidden="1">
      <c r="A1071" s="79"/>
      <c r="B1071" s="80"/>
    </row>
    <row r="1072" spans="1:2" s="78" customFormat="1" ht="18" hidden="1">
      <c r="A1072" s="79"/>
      <c r="B1072" s="80"/>
    </row>
    <row r="1073" spans="1:2" s="78" customFormat="1" ht="18" hidden="1">
      <c r="A1073" s="79"/>
      <c r="B1073" s="80"/>
    </row>
    <row r="1074" spans="1:2" s="78" customFormat="1" ht="18" hidden="1">
      <c r="A1074" s="79"/>
      <c r="B1074" s="80"/>
    </row>
    <row r="1075" spans="1:2" s="78" customFormat="1" ht="18" hidden="1">
      <c r="A1075" s="79"/>
      <c r="B1075" s="80"/>
    </row>
    <row r="1076" spans="1:2" s="78" customFormat="1" ht="18" hidden="1">
      <c r="A1076" s="79"/>
      <c r="B1076" s="80"/>
    </row>
    <row r="1077" spans="1:2" s="78" customFormat="1" ht="18" hidden="1">
      <c r="A1077" s="79"/>
      <c r="B1077" s="80"/>
    </row>
    <row r="1078" spans="1:2" s="78" customFormat="1" ht="18" hidden="1">
      <c r="A1078" s="79"/>
      <c r="B1078" s="80"/>
    </row>
    <row r="1079" spans="1:2" s="78" customFormat="1" ht="18" hidden="1">
      <c r="A1079" s="79"/>
      <c r="B1079" s="80"/>
    </row>
    <row r="1080" spans="1:2" s="78" customFormat="1" ht="18" hidden="1">
      <c r="A1080" s="79"/>
      <c r="B1080" s="80"/>
    </row>
    <row r="1081" spans="1:2" s="78" customFormat="1" ht="18" hidden="1">
      <c r="A1081" s="79"/>
      <c r="B1081" s="80"/>
    </row>
    <row r="1082" spans="1:2" s="78" customFormat="1" ht="18" hidden="1">
      <c r="A1082" s="79"/>
      <c r="B1082" s="80"/>
    </row>
    <row r="1083" spans="1:2" s="78" customFormat="1" ht="18" hidden="1">
      <c r="A1083" s="79"/>
      <c r="B1083" s="80"/>
    </row>
    <row r="1084" spans="1:2" s="78" customFormat="1" ht="18" hidden="1">
      <c r="A1084" s="79"/>
      <c r="B1084" s="80"/>
    </row>
    <row r="1085" spans="1:2" s="78" customFormat="1" ht="18" hidden="1">
      <c r="A1085" s="79"/>
      <c r="B1085" s="80"/>
    </row>
    <row r="1086" spans="1:2" s="78" customFormat="1" ht="18" hidden="1">
      <c r="A1086" s="79"/>
      <c r="B1086" s="80"/>
    </row>
    <row r="1087" spans="1:2" s="78" customFormat="1" ht="18" hidden="1">
      <c r="A1087" s="79"/>
      <c r="B1087" s="80"/>
    </row>
    <row r="1088" spans="1:2" s="78" customFormat="1" ht="18" hidden="1">
      <c r="A1088" s="79"/>
      <c r="B1088" s="80"/>
    </row>
    <row r="1089" spans="1:2" s="78" customFormat="1" ht="18" hidden="1">
      <c r="A1089" s="79"/>
      <c r="B1089" s="80"/>
    </row>
    <row r="1090" spans="1:2" s="78" customFormat="1" ht="18" hidden="1">
      <c r="A1090" s="79"/>
      <c r="B1090" s="80"/>
    </row>
    <row r="1091" spans="1:2" s="78" customFormat="1" ht="18" hidden="1">
      <c r="A1091" s="79"/>
      <c r="B1091" s="80"/>
    </row>
    <row r="1092" spans="1:2" s="78" customFormat="1" ht="18" hidden="1">
      <c r="A1092" s="79"/>
      <c r="B1092" s="80"/>
    </row>
    <row r="1093" spans="1:2" s="78" customFormat="1" ht="18" hidden="1">
      <c r="A1093" s="79"/>
      <c r="B1093" s="80"/>
    </row>
    <row r="1094" spans="1:2" s="78" customFormat="1" ht="18" hidden="1">
      <c r="A1094" s="79"/>
      <c r="B1094" s="80"/>
    </row>
    <row r="1095" spans="1:2" s="78" customFormat="1" ht="18" hidden="1">
      <c r="A1095" s="79"/>
      <c r="B1095" s="80"/>
    </row>
    <row r="1096" spans="1:2" s="78" customFormat="1" ht="18" hidden="1">
      <c r="A1096" s="79"/>
      <c r="B1096" s="80"/>
    </row>
    <row r="1097" spans="1:2" s="78" customFormat="1" ht="18" hidden="1">
      <c r="A1097" s="79"/>
      <c r="B1097" s="80"/>
    </row>
    <row r="1098" spans="1:2" s="78" customFormat="1" ht="18" hidden="1">
      <c r="A1098" s="79"/>
      <c r="B1098" s="80"/>
    </row>
    <row r="1099" spans="1:2" s="78" customFormat="1" ht="18" hidden="1">
      <c r="A1099" s="79"/>
      <c r="B1099" s="80"/>
    </row>
    <row r="1100" spans="1:2" s="78" customFormat="1" ht="18" hidden="1">
      <c r="A1100" s="79"/>
      <c r="B1100" s="80"/>
    </row>
    <row r="1101" spans="1:2" s="78" customFormat="1" ht="18" hidden="1">
      <c r="A1101" s="79"/>
      <c r="B1101" s="80"/>
    </row>
    <row r="1102" spans="1:2" s="78" customFormat="1" ht="18" hidden="1">
      <c r="A1102" s="79"/>
      <c r="B1102" s="80"/>
    </row>
    <row r="1103" spans="1:2" s="78" customFormat="1" ht="18" hidden="1">
      <c r="A1103" s="79"/>
      <c r="B1103" s="80"/>
    </row>
    <row r="1104" spans="1:2" s="78" customFormat="1" ht="18" hidden="1">
      <c r="A1104" s="79"/>
      <c r="B1104" s="80"/>
    </row>
    <row r="1105" spans="1:2" s="78" customFormat="1" ht="18" hidden="1">
      <c r="A1105" s="79"/>
      <c r="B1105" s="80"/>
    </row>
    <row r="1106" spans="1:2" s="78" customFormat="1" ht="18" hidden="1">
      <c r="A1106" s="79"/>
      <c r="B1106" s="80"/>
    </row>
    <row r="1107" spans="1:2" s="78" customFormat="1" ht="18" hidden="1">
      <c r="A1107" s="79"/>
      <c r="B1107" s="80"/>
    </row>
    <row r="1108" spans="1:2" s="78" customFormat="1" ht="18" hidden="1">
      <c r="A1108" s="79"/>
      <c r="B1108" s="80"/>
    </row>
    <row r="1109" spans="1:2" s="78" customFormat="1" ht="18" hidden="1">
      <c r="A1109" s="79"/>
      <c r="B1109" s="80"/>
    </row>
    <row r="1110" spans="1:2" s="78" customFormat="1" ht="18" hidden="1">
      <c r="A1110" s="79"/>
      <c r="B1110" s="80"/>
    </row>
    <row r="1111" spans="1:2" s="78" customFormat="1" ht="18" hidden="1">
      <c r="A1111" s="79"/>
      <c r="B1111" s="80"/>
    </row>
    <row r="1112" spans="1:2" s="78" customFormat="1" ht="18" hidden="1">
      <c r="A1112" s="79"/>
      <c r="B1112" s="80"/>
    </row>
    <row r="1113" spans="1:2" s="78" customFormat="1" ht="18" hidden="1">
      <c r="A1113" s="79"/>
      <c r="B1113" s="80"/>
    </row>
    <row r="1114" spans="1:2" s="78" customFormat="1" ht="18" hidden="1">
      <c r="A1114" s="79"/>
      <c r="B1114" s="80"/>
    </row>
    <row r="1115" spans="1:2" s="78" customFormat="1" ht="18" hidden="1">
      <c r="A1115" s="79"/>
      <c r="B1115" s="80"/>
    </row>
    <row r="1116" spans="1:2" s="78" customFormat="1" ht="18" hidden="1">
      <c r="A1116" s="79"/>
      <c r="B1116" s="80"/>
    </row>
    <row r="1117" spans="1:2" s="78" customFormat="1" ht="18" hidden="1">
      <c r="A1117" s="79"/>
      <c r="B1117" s="80"/>
    </row>
    <row r="1118" spans="1:2" s="78" customFormat="1" ht="18" hidden="1">
      <c r="A1118" s="79"/>
      <c r="B1118" s="80"/>
    </row>
    <row r="1119" spans="1:2" s="78" customFormat="1" ht="18" hidden="1">
      <c r="A1119" s="79"/>
      <c r="B1119" s="80"/>
    </row>
    <row r="1120" spans="1:2" s="78" customFormat="1" ht="18" hidden="1">
      <c r="A1120" s="79"/>
      <c r="B1120" s="80"/>
    </row>
    <row r="1121" spans="1:2" s="78" customFormat="1" ht="18" hidden="1">
      <c r="A1121" s="79"/>
      <c r="B1121" s="80"/>
    </row>
    <row r="1122" spans="1:2" s="78" customFormat="1" ht="18" hidden="1">
      <c r="A1122" s="79"/>
      <c r="B1122" s="80"/>
    </row>
    <row r="1123" spans="1:2" s="78" customFormat="1" ht="18" hidden="1">
      <c r="A1123" s="79"/>
      <c r="B1123" s="80"/>
    </row>
    <row r="1124" spans="1:2" s="78" customFormat="1" ht="18" hidden="1">
      <c r="A1124" s="79"/>
      <c r="B1124" s="80"/>
    </row>
    <row r="1125" spans="1:2" s="78" customFormat="1" ht="18" hidden="1">
      <c r="A1125" s="79"/>
      <c r="B1125" s="80"/>
    </row>
    <row r="1126" spans="1:2" s="78" customFormat="1" ht="18" hidden="1">
      <c r="A1126" s="79"/>
      <c r="B1126" s="80"/>
    </row>
    <row r="1127" spans="1:2" s="78" customFormat="1" ht="18" hidden="1">
      <c r="A1127" s="79"/>
      <c r="B1127" s="80"/>
    </row>
    <row r="1128" spans="1:2" s="78" customFormat="1" ht="18" hidden="1">
      <c r="A1128" s="79"/>
      <c r="B1128" s="80"/>
    </row>
    <row r="1129" spans="1:2" s="78" customFormat="1" ht="18" hidden="1">
      <c r="A1129" s="79"/>
      <c r="B1129" s="80"/>
    </row>
    <row r="1130" spans="1:2" s="78" customFormat="1" ht="18" hidden="1">
      <c r="A1130" s="79"/>
      <c r="B1130" s="80"/>
    </row>
    <row r="1131" spans="1:2" s="78" customFormat="1" ht="18" hidden="1">
      <c r="A1131" s="79"/>
      <c r="B1131" s="80"/>
    </row>
    <row r="1132" spans="1:2" s="78" customFormat="1" ht="18" hidden="1">
      <c r="A1132" s="79"/>
      <c r="B1132" s="80"/>
    </row>
    <row r="1133" spans="1:2" s="78" customFormat="1" ht="18" hidden="1">
      <c r="A1133" s="79"/>
      <c r="B1133" s="80"/>
    </row>
    <row r="1134" spans="1:2" s="78" customFormat="1" ht="18" hidden="1">
      <c r="A1134" s="79"/>
      <c r="B1134" s="80"/>
    </row>
    <row r="1135" spans="1:2" s="78" customFormat="1" ht="18" hidden="1">
      <c r="A1135" s="79"/>
      <c r="B1135" s="80"/>
    </row>
    <row r="1136" spans="1:2" s="78" customFormat="1" ht="18" hidden="1">
      <c r="A1136" s="79"/>
      <c r="B1136" s="80"/>
    </row>
    <row r="1137" spans="1:2" s="78" customFormat="1" ht="18" hidden="1">
      <c r="A1137" s="79"/>
      <c r="B1137" s="80"/>
    </row>
    <row r="1138" spans="1:2" s="78" customFormat="1" ht="18" hidden="1">
      <c r="A1138" s="79"/>
      <c r="B1138" s="80"/>
    </row>
    <row r="1139" spans="1:2" s="78" customFormat="1" ht="18" hidden="1">
      <c r="A1139" s="79"/>
      <c r="B1139" s="80"/>
    </row>
    <row r="1140" spans="1:2" s="78" customFormat="1" ht="18" hidden="1">
      <c r="A1140" s="79"/>
      <c r="B1140" s="80"/>
    </row>
    <row r="1141" spans="1:2" s="78" customFormat="1" ht="18" hidden="1">
      <c r="A1141" s="79"/>
      <c r="B1141" s="80"/>
    </row>
    <row r="1142" spans="1:2" s="78" customFormat="1" ht="18" hidden="1">
      <c r="A1142" s="79"/>
      <c r="B1142" s="80"/>
    </row>
    <row r="1143" spans="1:2" s="78" customFormat="1" ht="18" hidden="1">
      <c r="A1143" s="79"/>
      <c r="B1143" s="80"/>
    </row>
    <row r="1144" spans="1:2" s="78" customFormat="1" ht="18" hidden="1">
      <c r="A1144" s="79"/>
      <c r="B1144" s="80"/>
    </row>
    <row r="1145" spans="1:2" s="78" customFormat="1" ht="18" hidden="1">
      <c r="A1145" s="79"/>
      <c r="B1145" s="80"/>
    </row>
    <row r="1146" spans="1:2" s="78" customFormat="1" ht="18" hidden="1">
      <c r="A1146" s="79"/>
      <c r="B1146" s="80"/>
    </row>
    <row r="1147" spans="1:2" s="78" customFormat="1" ht="18" hidden="1">
      <c r="A1147" s="79"/>
      <c r="B1147" s="80"/>
    </row>
    <row r="1148" spans="1:2" s="78" customFormat="1" ht="18" hidden="1">
      <c r="A1148" s="79"/>
      <c r="B1148" s="80"/>
    </row>
    <row r="1149" spans="1:2" s="78" customFormat="1" ht="18" hidden="1">
      <c r="A1149" s="79"/>
      <c r="B1149" s="80"/>
    </row>
    <row r="1150" spans="1:2" s="78" customFormat="1" ht="18" hidden="1">
      <c r="A1150" s="79"/>
      <c r="B1150" s="80"/>
    </row>
    <row r="1151" spans="1:2" s="78" customFormat="1" ht="18" hidden="1">
      <c r="A1151" s="79"/>
      <c r="B1151" s="80"/>
    </row>
    <row r="1152" spans="1:2" s="78" customFormat="1" ht="18" hidden="1">
      <c r="A1152" s="79"/>
      <c r="B1152" s="80"/>
    </row>
    <row r="1153" spans="1:2" s="78" customFormat="1" ht="18" hidden="1">
      <c r="A1153" s="79"/>
      <c r="B1153" s="80"/>
    </row>
    <row r="1154" spans="1:2" s="78" customFormat="1" ht="18" hidden="1">
      <c r="A1154" s="79"/>
      <c r="B1154" s="80"/>
    </row>
    <row r="1155" spans="1:2" s="78" customFormat="1" ht="18" hidden="1">
      <c r="A1155" s="79"/>
      <c r="B1155" s="80"/>
    </row>
    <row r="1156" spans="1:2" s="78" customFormat="1" ht="18" hidden="1">
      <c r="A1156" s="79"/>
      <c r="B1156" s="80"/>
    </row>
    <row r="1157" spans="1:2" s="78" customFormat="1" ht="18" hidden="1">
      <c r="A1157" s="79"/>
      <c r="B1157" s="80"/>
    </row>
    <row r="1158" spans="1:2" s="78" customFormat="1" ht="18" hidden="1">
      <c r="A1158" s="79"/>
      <c r="B1158" s="80"/>
    </row>
    <row r="1159" spans="1:2" s="78" customFormat="1" ht="18" hidden="1">
      <c r="A1159" s="79"/>
      <c r="B1159" s="80"/>
    </row>
    <row r="1160" spans="1:2" s="78" customFormat="1" ht="18" hidden="1">
      <c r="A1160" s="79"/>
      <c r="B1160" s="80"/>
    </row>
    <row r="1161" spans="1:2" s="78" customFormat="1" ht="18" hidden="1">
      <c r="A1161" s="79"/>
      <c r="B1161" s="80"/>
    </row>
    <row r="1162" spans="1:2" s="78" customFormat="1" ht="18" hidden="1">
      <c r="A1162" s="79"/>
      <c r="B1162" s="80"/>
    </row>
    <row r="1163" spans="1:2" s="78" customFormat="1" ht="18" hidden="1">
      <c r="A1163" s="79"/>
      <c r="B1163" s="80"/>
    </row>
    <row r="1164" spans="1:2" s="78" customFormat="1" ht="18" hidden="1">
      <c r="A1164" s="79"/>
      <c r="B1164" s="80"/>
    </row>
    <row r="1165" spans="1:2" s="78" customFormat="1" ht="18" hidden="1">
      <c r="A1165" s="79"/>
      <c r="B1165" s="80"/>
    </row>
    <row r="1166" spans="1:2" s="78" customFormat="1" ht="18" hidden="1">
      <c r="A1166" s="79"/>
      <c r="B1166" s="80"/>
    </row>
    <row r="1167" spans="1:2" s="78" customFormat="1" ht="18" hidden="1">
      <c r="A1167" s="79"/>
      <c r="B1167" s="80"/>
    </row>
    <row r="1168" spans="1:2" s="78" customFormat="1" ht="18" hidden="1">
      <c r="A1168" s="79"/>
      <c r="B1168" s="80"/>
    </row>
    <row r="1169" spans="1:2" s="78" customFormat="1" ht="18" hidden="1">
      <c r="A1169" s="79"/>
      <c r="B1169" s="80"/>
    </row>
    <row r="1170" spans="1:2" s="78" customFormat="1" ht="18" hidden="1">
      <c r="A1170" s="79"/>
      <c r="B1170" s="80"/>
    </row>
    <row r="1171" spans="1:2" s="78" customFormat="1" ht="18" hidden="1">
      <c r="A1171" s="79"/>
      <c r="B1171" s="80"/>
    </row>
    <row r="1172" spans="1:2" s="78" customFormat="1" ht="18" hidden="1">
      <c r="A1172" s="79"/>
      <c r="B1172" s="80"/>
    </row>
    <row r="1173" spans="1:2" s="78" customFormat="1" ht="18" hidden="1">
      <c r="A1173" s="79"/>
      <c r="B1173" s="80"/>
    </row>
    <row r="1174" spans="1:2" s="78" customFormat="1" ht="18" hidden="1">
      <c r="A1174" s="79"/>
      <c r="B1174" s="80"/>
    </row>
    <row r="1175" spans="1:2" s="78" customFormat="1" ht="18" hidden="1">
      <c r="A1175" s="79"/>
      <c r="B1175" s="80"/>
    </row>
    <row r="1176" spans="1:2" s="78" customFormat="1" ht="18" hidden="1">
      <c r="A1176" s="79"/>
      <c r="B1176" s="80"/>
    </row>
    <row r="1177" spans="1:2" s="78" customFormat="1" ht="18" hidden="1">
      <c r="A1177" s="79"/>
      <c r="B1177" s="80"/>
    </row>
    <row r="1178" spans="1:2" s="78" customFormat="1" ht="18" hidden="1">
      <c r="A1178" s="79"/>
      <c r="B1178" s="80"/>
    </row>
    <row r="1179" spans="1:2" s="78" customFormat="1" ht="18" hidden="1">
      <c r="A1179" s="79"/>
      <c r="B1179" s="80"/>
    </row>
    <row r="1180" spans="1:2" s="78" customFormat="1" ht="18" hidden="1">
      <c r="A1180" s="79"/>
      <c r="B1180" s="80"/>
    </row>
    <row r="1181" spans="1:2" s="78" customFormat="1" ht="18" hidden="1">
      <c r="A1181" s="79"/>
      <c r="B1181" s="80"/>
    </row>
    <row r="1182" spans="1:2" s="78" customFormat="1" ht="18" hidden="1">
      <c r="A1182" s="79"/>
      <c r="B1182" s="80"/>
    </row>
    <row r="1183" spans="1:2" s="78" customFormat="1" ht="18" hidden="1">
      <c r="A1183" s="79"/>
      <c r="B1183" s="80"/>
    </row>
    <row r="1184" spans="1:2" s="78" customFormat="1" ht="18" hidden="1">
      <c r="A1184" s="79"/>
      <c r="B1184" s="80"/>
    </row>
    <row r="1185" spans="1:2" s="78" customFormat="1" ht="18" hidden="1">
      <c r="A1185" s="79"/>
      <c r="B1185" s="80"/>
    </row>
    <row r="1186" spans="1:2" s="78" customFormat="1" ht="18" hidden="1">
      <c r="A1186" s="79"/>
      <c r="B1186" s="80"/>
    </row>
    <row r="1187" spans="1:2" s="78" customFormat="1" ht="18" hidden="1">
      <c r="A1187" s="79"/>
      <c r="B1187" s="80"/>
    </row>
    <row r="1188" spans="1:2" s="78" customFormat="1" ht="18" hidden="1">
      <c r="A1188" s="79"/>
      <c r="B1188" s="80"/>
    </row>
    <row r="1189" spans="1:2" s="78" customFormat="1" ht="18" hidden="1">
      <c r="A1189" s="79"/>
      <c r="B1189" s="80"/>
    </row>
    <row r="1190" spans="1:2" s="78" customFormat="1" ht="18" hidden="1">
      <c r="A1190" s="79"/>
      <c r="B1190" s="80"/>
    </row>
    <row r="1191" spans="1:2" s="78" customFormat="1" ht="18" hidden="1">
      <c r="A1191" s="79"/>
      <c r="B1191" s="80"/>
    </row>
    <row r="1192" spans="1:2" s="78" customFormat="1" ht="18" hidden="1">
      <c r="A1192" s="79"/>
      <c r="B1192" s="80"/>
    </row>
    <row r="1193" spans="1:2" s="78" customFormat="1" ht="18" hidden="1">
      <c r="A1193" s="79"/>
      <c r="B1193" s="80"/>
    </row>
    <row r="1194" spans="1:2" s="78" customFormat="1" ht="18" hidden="1">
      <c r="A1194" s="79"/>
      <c r="B1194" s="80"/>
    </row>
    <row r="1195" spans="1:2" s="78" customFormat="1" ht="18" hidden="1">
      <c r="A1195" s="79"/>
      <c r="B1195" s="80"/>
    </row>
    <row r="1196" spans="1:2" s="78" customFormat="1" ht="18" hidden="1">
      <c r="A1196" s="79"/>
      <c r="B1196" s="80"/>
    </row>
    <row r="1197" spans="1:2" s="78" customFormat="1" ht="18" hidden="1">
      <c r="A1197" s="79"/>
      <c r="B1197" s="80"/>
    </row>
    <row r="1198" spans="1:2" s="78" customFormat="1" ht="18" hidden="1">
      <c r="A1198" s="79"/>
      <c r="B1198" s="80"/>
    </row>
    <row r="1199" spans="1:2" s="78" customFormat="1" ht="18" hidden="1">
      <c r="A1199" s="79"/>
      <c r="B1199" s="80"/>
    </row>
    <row r="1200" spans="1:2" s="78" customFormat="1" ht="18" hidden="1">
      <c r="A1200" s="79"/>
      <c r="B1200" s="80"/>
    </row>
    <row r="1201" spans="1:2" s="78" customFormat="1" ht="18" hidden="1">
      <c r="A1201" s="79"/>
      <c r="B1201" s="80"/>
    </row>
    <row r="1202" spans="1:2" s="78" customFormat="1" ht="18" hidden="1">
      <c r="A1202" s="79"/>
      <c r="B1202" s="80"/>
    </row>
    <row r="1203" spans="1:2" s="78" customFormat="1" ht="18" hidden="1">
      <c r="A1203" s="79"/>
      <c r="B1203" s="80"/>
    </row>
    <row r="1204" spans="1:2" s="78" customFormat="1" ht="18" hidden="1">
      <c r="A1204" s="79"/>
      <c r="B1204" s="80"/>
    </row>
    <row r="1205" spans="1:2" s="78" customFormat="1" ht="18" hidden="1">
      <c r="A1205" s="79"/>
      <c r="B1205" s="80"/>
    </row>
    <row r="1206" spans="1:2" s="78" customFormat="1" ht="18" hidden="1">
      <c r="A1206" s="79"/>
      <c r="B1206" s="80"/>
    </row>
    <row r="1207" spans="1:2" s="78" customFormat="1" ht="18" hidden="1">
      <c r="A1207" s="79"/>
      <c r="B1207" s="80"/>
    </row>
    <row r="1208" spans="1:2" s="78" customFormat="1" ht="18" hidden="1">
      <c r="A1208" s="79"/>
      <c r="B1208" s="80"/>
    </row>
    <row r="1209" spans="1:2" s="78" customFormat="1" ht="18" hidden="1">
      <c r="A1209" s="79"/>
      <c r="B1209" s="80"/>
    </row>
    <row r="1210" spans="1:2" s="78" customFormat="1" ht="18" hidden="1">
      <c r="A1210" s="79"/>
      <c r="B1210" s="80"/>
    </row>
    <row r="1211" spans="1:2" s="78" customFormat="1" ht="18" hidden="1">
      <c r="A1211" s="79"/>
      <c r="B1211" s="80"/>
    </row>
    <row r="1212" spans="1:2" s="78" customFormat="1" ht="18" hidden="1">
      <c r="A1212" s="79"/>
      <c r="B1212" s="80"/>
    </row>
    <row r="1213" spans="1:2" s="78" customFormat="1" ht="18" hidden="1">
      <c r="A1213" s="79"/>
      <c r="B1213" s="80"/>
    </row>
    <row r="1214" spans="1:2" s="78" customFormat="1" ht="18" hidden="1">
      <c r="A1214" s="79"/>
      <c r="B1214" s="80"/>
    </row>
    <row r="1215" spans="1:2" s="78" customFormat="1" ht="18" hidden="1">
      <c r="A1215" s="79"/>
      <c r="B1215" s="80"/>
    </row>
    <row r="1216" spans="1:2" s="78" customFormat="1" ht="18" hidden="1">
      <c r="A1216" s="79"/>
      <c r="B1216" s="80"/>
    </row>
    <row r="1217" spans="1:2" s="78" customFormat="1" ht="18" hidden="1">
      <c r="A1217" s="79"/>
      <c r="B1217" s="80"/>
    </row>
    <row r="1218" spans="1:2" s="78" customFormat="1" ht="18" hidden="1">
      <c r="A1218" s="79"/>
      <c r="B1218" s="80"/>
    </row>
    <row r="1219" spans="1:2" s="78" customFormat="1" ht="18" hidden="1">
      <c r="A1219" s="79"/>
      <c r="B1219" s="80"/>
    </row>
    <row r="1220" spans="1:2" s="78" customFormat="1" ht="18" hidden="1">
      <c r="A1220" s="79"/>
      <c r="B1220" s="80"/>
    </row>
    <row r="1221" spans="1:2" s="78" customFormat="1" ht="18" hidden="1">
      <c r="A1221" s="79"/>
      <c r="B1221" s="80"/>
    </row>
    <row r="1222" spans="1:2" s="78" customFormat="1" ht="18" hidden="1">
      <c r="A1222" s="79"/>
      <c r="B1222" s="80"/>
    </row>
    <row r="1223" spans="1:2" s="78" customFormat="1" ht="18" hidden="1">
      <c r="A1223" s="79"/>
      <c r="B1223" s="80"/>
    </row>
    <row r="1224" spans="1:2" s="78" customFormat="1" ht="18" hidden="1">
      <c r="A1224" s="79"/>
      <c r="B1224" s="80"/>
    </row>
    <row r="1225" spans="1:2" s="78" customFormat="1" ht="18" hidden="1">
      <c r="A1225" s="79"/>
      <c r="B1225" s="80"/>
    </row>
    <row r="1226" spans="1:2" s="78" customFormat="1" ht="18" hidden="1">
      <c r="A1226" s="79"/>
      <c r="B1226" s="80"/>
    </row>
    <row r="1227" spans="1:2" s="78" customFormat="1" ht="18" hidden="1">
      <c r="A1227" s="79"/>
      <c r="B1227" s="80"/>
    </row>
    <row r="1228" spans="1:2" s="78" customFormat="1" ht="18" hidden="1">
      <c r="A1228" s="79"/>
      <c r="B1228" s="80"/>
    </row>
    <row r="1229" spans="1:2" s="78" customFormat="1" ht="18" hidden="1">
      <c r="A1229" s="79"/>
      <c r="B1229" s="80"/>
    </row>
    <row r="1230" spans="1:2" s="78" customFormat="1" ht="18" hidden="1">
      <c r="A1230" s="79"/>
      <c r="B1230" s="80"/>
    </row>
    <row r="1231" spans="1:2" s="78" customFormat="1" ht="18" hidden="1">
      <c r="A1231" s="79"/>
      <c r="B1231" s="80"/>
    </row>
    <row r="1232" spans="1:2" s="78" customFormat="1" ht="18" hidden="1">
      <c r="A1232" s="79"/>
      <c r="B1232" s="80"/>
    </row>
    <row r="1233" spans="1:2" s="78" customFormat="1" ht="18" hidden="1">
      <c r="A1233" s="79"/>
      <c r="B1233" s="80"/>
    </row>
    <row r="1234" spans="1:2" s="78" customFormat="1" ht="18" hidden="1">
      <c r="A1234" s="79"/>
      <c r="B1234" s="80"/>
    </row>
    <row r="1235" spans="1:2" s="78" customFormat="1" ht="18" hidden="1">
      <c r="A1235" s="79"/>
      <c r="B1235" s="80"/>
    </row>
    <row r="1236" spans="1:2" s="78" customFormat="1" ht="18" hidden="1">
      <c r="A1236" s="79"/>
      <c r="B1236" s="80"/>
    </row>
    <row r="1237" spans="1:2" s="78" customFormat="1" ht="18" hidden="1">
      <c r="A1237" s="79"/>
      <c r="B1237" s="80"/>
    </row>
    <row r="1238" spans="1:2" s="78" customFormat="1" ht="18" hidden="1">
      <c r="A1238" s="79"/>
      <c r="B1238" s="80"/>
    </row>
    <row r="1239" spans="1:2" s="78" customFormat="1" ht="18" hidden="1">
      <c r="A1239" s="79"/>
      <c r="B1239" s="80"/>
    </row>
    <row r="1240" spans="1:2" s="78" customFormat="1" ht="18" hidden="1">
      <c r="A1240" s="79"/>
      <c r="B1240" s="80"/>
    </row>
    <row r="1241" spans="1:2" s="78" customFormat="1" ht="18" hidden="1">
      <c r="A1241" s="79"/>
      <c r="B1241" s="80"/>
    </row>
    <row r="1242" spans="1:2" s="78" customFormat="1" ht="18" hidden="1">
      <c r="A1242" s="79"/>
      <c r="B1242" s="80"/>
    </row>
    <row r="1243" spans="1:2" s="78" customFormat="1" ht="18" hidden="1">
      <c r="A1243" s="79"/>
      <c r="B1243" s="80"/>
    </row>
    <row r="1244" spans="1:2" s="78" customFormat="1" ht="18" hidden="1">
      <c r="A1244" s="79"/>
      <c r="B1244" s="80"/>
    </row>
    <row r="1245" spans="1:2" s="78" customFormat="1" ht="18" hidden="1">
      <c r="A1245" s="79"/>
      <c r="B1245" s="80"/>
    </row>
    <row r="1246" spans="1:2" s="78" customFormat="1" ht="18" hidden="1">
      <c r="A1246" s="79"/>
      <c r="B1246" s="80"/>
    </row>
    <row r="1247" spans="1:2" s="78" customFormat="1" ht="18" hidden="1">
      <c r="A1247" s="79"/>
      <c r="B1247" s="80"/>
    </row>
    <row r="1248" spans="1:2" s="78" customFormat="1" ht="18" hidden="1">
      <c r="A1248" s="79"/>
      <c r="B1248" s="80"/>
    </row>
    <row r="1249" spans="1:2" s="78" customFormat="1" ht="18" hidden="1">
      <c r="A1249" s="79"/>
      <c r="B1249" s="80"/>
    </row>
    <row r="1250" spans="1:2" s="78" customFormat="1" ht="18" hidden="1">
      <c r="A1250" s="79"/>
      <c r="B1250" s="80"/>
    </row>
    <row r="1251" spans="1:2" s="78" customFormat="1" ht="18" hidden="1">
      <c r="A1251" s="79"/>
      <c r="B1251" s="80"/>
    </row>
    <row r="1252" spans="1:2" s="78" customFormat="1" ht="18" hidden="1">
      <c r="A1252" s="79"/>
      <c r="B1252" s="80"/>
    </row>
    <row r="1253" spans="1:2" s="78" customFormat="1" ht="18" hidden="1">
      <c r="A1253" s="79"/>
      <c r="B1253" s="80"/>
    </row>
    <row r="1254" spans="1:2" s="78" customFormat="1" ht="18" hidden="1">
      <c r="A1254" s="79"/>
      <c r="B1254" s="80"/>
    </row>
    <row r="1255" spans="1:2" s="78" customFormat="1" ht="18" hidden="1">
      <c r="A1255" s="79"/>
      <c r="B1255" s="80"/>
    </row>
    <row r="1256" spans="1:2" s="78" customFormat="1" ht="18" hidden="1">
      <c r="A1256" s="79"/>
      <c r="B1256" s="80"/>
    </row>
    <row r="1257" spans="1:2" s="78" customFormat="1" ht="18" hidden="1">
      <c r="A1257" s="79"/>
      <c r="B1257" s="80"/>
    </row>
    <row r="1258" spans="1:2" s="78" customFormat="1" ht="18" hidden="1">
      <c r="A1258" s="79"/>
      <c r="B1258" s="80"/>
    </row>
    <row r="1259" spans="1:2" s="78" customFormat="1" ht="18" hidden="1">
      <c r="A1259" s="79"/>
      <c r="B1259" s="80"/>
    </row>
    <row r="1260" spans="1:2" s="78" customFormat="1" ht="18" hidden="1">
      <c r="A1260" s="79"/>
      <c r="B1260" s="80"/>
    </row>
    <row r="1261" spans="1:2" s="78" customFormat="1" ht="18" hidden="1">
      <c r="A1261" s="79"/>
      <c r="B1261" s="80"/>
    </row>
    <row r="1262" spans="1:2" s="78" customFormat="1" ht="18" hidden="1">
      <c r="A1262" s="79"/>
      <c r="B1262" s="80"/>
    </row>
    <row r="1263" spans="1:2" s="78" customFormat="1" ht="18" hidden="1">
      <c r="A1263" s="79"/>
      <c r="B1263" s="80"/>
    </row>
    <row r="1264" spans="1:2" s="78" customFormat="1" ht="18" hidden="1">
      <c r="A1264" s="79"/>
      <c r="B1264" s="80"/>
    </row>
    <row r="1265" spans="1:2" s="78" customFormat="1" ht="18" hidden="1">
      <c r="A1265" s="79"/>
      <c r="B1265" s="80"/>
    </row>
    <row r="1266" spans="1:2" s="78" customFormat="1" ht="18" hidden="1">
      <c r="A1266" s="79"/>
      <c r="B1266" s="80"/>
    </row>
    <row r="1267" spans="1:2" s="78" customFormat="1" ht="18" hidden="1">
      <c r="A1267" s="79"/>
      <c r="B1267" s="80"/>
    </row>
    <row r="1268" spans="1:2" s="78" customFormat="1" ht="18" hidden="1">
      <c r="A1268" s="79"/>
      <c r="B1268" s="80"/>
    </row>
    <row r="1269" spans="1:2" s="78" customFormat="1" ht="18" hidden="1">
      <c r="A1269" s="79"/>
      <c r="B1269" s="80"/>
    </row>
    <row r="1270" spans="1:2" s="78" customFormat="1" ht="18" hidden="1">
      <c r="A1270" s="79"/>
      <c r="B1270" s="80"/>
    </row>
    <row r="1271" spans="1:2" s="78" customFormat="1" ht="18" hidden="1">
      <c r="A1271" s="79"/>
      <c r="B1271" s="80"/>
    </row>
    <row r="1272" spans="1:2" s="78" customFormat="1" ht="18" hidden="1">
      <c r="A1272" s="79"/>
      <c r="B1272" s="80"/>
    </row>
    <row r="1273" spans="1:2" s="78" customFormat="1" ht="18" hidden="1">
      <c r="A1273" s="79"/>
      <c r="B1273" s="80"/>
    </row>
    <row r="1274" spans="1:2" s="78" customFormat="1" ht="18" hidden="1">
      <c r="A1274" s="79"/>
      <c r="B1274" s="80"/>
    </row>
    <row r="1275" spans="1:2" s="78" customFormat="1" ht="18" hidden="1">
      <c r="A1275" s="79"/>
      <c r="B1275" s="80"/>
    </row>
    <row r="1276" spans="1:2" s="78" customFormat="1" ht="18" hidden="1">
      <c r="A1276" s="79"/>
      <c r="B1276" s="80"/>
    </row>
    <row r="1277" spans="1:2" s="78" customFormat="1" ht="18" hidden="1">
      <c r="A1277" s="79"/>
      <c r="B1277" s="80"/>
    </row>
    <row r="1278" spans="1:2" s="78" customFormat="1" ht="18" hidden="1">
      <c r="A1278" s="79"/>
      <c r="B1278" s="80"/>
    </row>
    <row r="1279" spans="1:2" s="78" customFormat="1" ht="18" hidden="1">
      <c r="A1279" s="79"/>
      <c r="B1279" s="80"/>
    </row>
    <row r="1280" spans="1:2" s="78" customFormat="1" ht="18" hidden="1">
      <c r="A1280" s="79"/>
      <c r="B1280" s="80"/>
    </row>
    <row r="1281" spans="1:2" s="78" customFormat="1" ht="18" hidden="1">
      <c r="A1281" s="79"/>
      <c r="B1281" s="80"/>
    </row>
    <row r="1282" spans="1:2" s="78" customFormat="1" ht="18" hidden="1">
      <c r="A1282" s="79"/>
      <c r="B1282" s="80"/>
    </row>
    <row r="1283" spans="1:2" s="78" customFormat="1" ht="18" hidden="1">
      <c r="A1283" s="79"/>
      <c r="B1283" s="80"/>
    </row>
    <row r="1284" spans="1:2" s="78" customFormat="1" ht="18" hidden="1">
      <c r="A1284" s="79"/>
      <c r="B1284" s="80"/>
    </row>
    <row r="1285" spans="1:2" s="78" customFormat="1" ht="18" hidden="1">
      <c r="A1285" s="79"/>
      <c r="B1285" s="80"/>
    </row>
    <row r="1286" spans="1:2" s="78" customFormat="1" ht="18" hidden="1">
      <c r="A1286" s="79"/>
      <c r="B1286" s="80"/>
    </row>
    <row r="1287" spans="1:2" s="78" customFormat="1" ht="18" hidden="1">
      <c r="A1287" s="79"/>
      <c r="B1287" s="80"/>
    </row>
    <row r="1288" spans="1:2" s="78" customFormat="1" ht="18" hidden="1">
      <c r="A1288" s="79"/>
      <c r="B1288" s="80"/>
    </row>
    <row r="1289" spans="1:2" s="78" customFormat="1" ht="18" hidden="1">
      <c r="A1289" s="79"/>
      <c r="B1289" s="80"/>
    </row>
    <row r="1290" spans="1:2" s="78" customFormat="1" ht="18" hidden="1">
      <c r="A1290" s="79"/>
      <c r="B1290" s="80"/>
    </row>
    <row r="1291" spans="1:2" s="78" customFormat="1" ht="18" hidden="1">
      <c r="A1291" s="79"/>
      <c r="B1291" s="80"/>
    </row>
    <row r="1292" spans="1:2" s="78" customFormat="1" ht="18" hidden="1">
      <c r="A1292" s="79"/>
      <c r="B1292" s="80"/>
    </row>
    <row r="1293" spans="1:2" s="78" customFormat="1" ht="18" hidden="1">
      <c r="A1293" s="79"/>
      <c r="B1293" s="80"/>
    </row>
    <row r="1294" spans="1:2" s="78" customFormat="1" ht="18" hidden="1">
      <c r="A1294" s="79"/>
      <c r="B1294" s="80"/>
    </row>
    <row r="1295" spans="1:2" s="78" customFormat="1" ht="18" hidden="1">
      <c r="A1295" s="79"/>
      <c r="B1295" s="80"/>
    </row>
    <row r="1296" spans="1:2" s="78" customFormat="1" ht="18" hidden="1">
      <c r="A1296" s="79"/>
      <c r="B1296" s="80"/>
    </row>
    <row r="1297" spans="1:2" s="78" customFormat="1" ht="18" hidden="1">
      <c r="A1297" s="79"/>
      <c r="B1297" s="80"/>
    </row>
    <row r="1298" spans="1:2" s="78" customFormat="1" ht="18" hidden="1">
      <c r="A1298" s="79"/>
      <c r="B1298" s="80"/>
    </row>
    <row r="1299" spans="1:2" s="78" customFormat="1" ht="18" hidden="1">
      <c r="A1299" s="79"/>
      <c r="B1299" s="80"/>
    </row>
    <row r="1300" spans="1:2" s="78" customFormat="1" ht="18" hidden="1">
      <c r="A1300" s="79"/>
      <c r="B1300" s="80"/>
    </row>
    <row r="1301" spans="1:2" s="78" customFormat="1" ht="18" hidden="1">
      <c r="A1301" s="79"/>
      <c r="B1301" s="80"/>
    </row>
    <row r="1302" spans="1:2" s="78" customFormat="1" ht="18" hidden="1">
      <c r="A1302" s="79"/>
      <c r="B1302" s="80"/>
    </row>
    <row r="1303" spans="1:2" s="78" customFormat="1" ht="18" hidden="1">
      <c r="A1303" s="79"/>
      <c r="B1303" s="80"/>
    </row>
    <row r="1304" spans="1:2" s="78" customFormat="1" ht="18" hidden="1">
      <c r="A1304" s="79"/>
      <c r="B1304" s="80"/>
    </row>
    <row r="1305" spans="1:2" s="78" customFormat="1" ht="18" hidden="1">
      <c r="A1305" s="79"/>
      <c r="B1305" s="80"/>
    </row>
    <row r="1306" spans="1:2" s="78" customFormat="1" ht="18" hidden="1">
      <c r="A1306" s="79"/>
      <c r="B1306" s="80"/>
    </row>
    <row r="1307" spans="1:2" s="78" customFormat="1" ht="18" hidden="1">
      <c r="A1307" s="79"/>
      <c r="B1307" s="80"/>
    </row>
    <row r="1308" spans="1:2" s="78" customFormat="1" ht="18" hidden="1">
      <c r="A1308" s="79"/>
      <c r="B1308" s="80"/>
    </row>
    <row r="1309" spans="1:2" s="78" customFormat="1" ht="18" hidden="1">
      <c r="A1309" s="79"/>
      <c r="B1309" s="80"/>
    </row>
    <row r="1310" spans="1:2" s="78" customFormat="1" ht="18" hidden="1">
      <c r="A1310" s="79"/>
      <c r="B1310" s="80"/>
    </row>
    <row r="1311" spans="1:2" s="78" customFormat="1" ht="18" hidden="1">
      <c r="A1311" s="79"/>
      <c r="B1311" s="80"/>
    </row>
    <row r="1312" spans="1:2" s="78" customFormat="1" ht="18" hidden="1">
      <c r="A1312" s="79"/>
      <c r="B1312" s="80"/>
    </row>
    <row r="1313" spans="1:2" s="78" customFormat="1" ht="18" hidden="1">
      <c r="A1313" s="79"/>
      <c r="B1313" s="80"/>
    </row>
    <row r="1314" spans="1:2" s="78" customFormat="1" ht="18" hidden="1">
      <c r="A1314" s="79"/>
      <c r="B1314" s="80"/>
    </row>
    <row r="1315" spans="1:2" s="78" customFormat="1" ht="18" hidden="1">
      <c r="A1315" s="79"/>
      <c r="B1315" s="80"/>
    </row>
    <row r="1316" spans="1:2" s="78" customFormat="1" ht="18" hidden="1">
      <c r="A1316" s="79"/>
      <c r="B1316" s="80"/>
    </row>
    <row r="1317" spans="1:2" s="78" customFormat="1" ht="18" hidden="1">
      <c r="A1317" s="79"/>
      <c r="B1317" s="80"/>
    </row>
    <row r="1318" spans="1:2" s="78" customFormat="1" ht="18" hidden="1">
      <c r="A1318" s="79"/>
      <c r="B1318" s="80"/>
    </row>
    <row r="1319" spans="1:2" s="78" customFormat="1" ht="18" hidden="1">
      <c r="A1319" s="79"/>
      <c r="B1319" s="80"/>
    </row>
    <row r="1320" spans="1:2" s="78" customFormat="1" ht="18" hidden="1">
      <c r="A1320" s="79"/>
      <c r="B1320" s="80"/>
    </row>
    <row r="1321" spans="1:2" s="78" customFormat="1" ht="18" hidden="1">
      <c r="A1321" s="79"/>
      <c r="B1321" s="80"/>
    </row>
    <row r="1322" spans="1:2" s="78" customFormat="1" ht="18" hidden="1">
      <c r="A1322" s="79"/>
      <c r="B1322" s="80"/>
    </row>
    <row r="1323" spans="1:2" s="78" customFormat="1" ht="18" hidden="1">
      <c r="A1323" s="79"/>
      <c r="B1323" s="80"/>
    </row>
    <row r="1324" spans="1:2" s="78" customFormat="1" ht="18" hidden="1">
      <c r="A1324" s="79"/>
      <c r="B1324" s="80"/>
    </row>
    <row r="1325" spans="1:2" s="78" customFormat="1" ht="18" hidden="1">
      <c r="A1325" s="79"/>
      <c r="B1325" s="80"/>
    </row>
    <row r="1326" spans="1:2" s="78" customFormat="1" ht="18" hidden="1">
      <c r="A1326" s="79"/>
      <c r="B1326" s="80"/>
    </row>
    <row r="1327" spans="1:2" s="78" customFormat="1" ht="18" hidden="1">
      <c r="A1327" s="79"/>
      <c r="B1327" s="80"/>
    </row>
    <row r="1328" spans="1:2" s="78" customFormat="1" ht="18" hidden="1">
      <c r="A1328" s="79"/>
      <c r="B1328" s="80"/>
    </row>
    <row r="1329" spans="1:2" s="78" customFormat="1" ht="18" hidden="1">
      <c r="A1329" s="79"/>
      <c r="B1329" s="80"/>
    </row>
    <row r="1330" spans="1:2" s="78" customFormat="1" ht="18" hidden="1">
      <c r="A1330" s="79"/>
      <c r="B1330" s="80"/>
    </row>
    <row r="1331" spans="1:2" s="78" customFormat="1" ht="18" hidden="1">
      <c r="A1331" s="79"/>
      <c r="B1331" s="80"/>
    </row>
    <row r="1332" spans="1:2" s="78" customFormat="1" ht="18" hidden="1">
      <c r="A1332" s="79"/>
      <c r="B1332" s="80"/>
    </row>
    <row r="1333" spans="1:2" s="78" customFormat="1" ht="18" hidden="1">
      <c r="A1333" s="79"/>
      <c r="B1333" s="80"/>
    </row>
    <row r="1334" spans="1:2" s="78" customFormat="1" ht="18" hidden="1">
      <c r="A1334" s="79"/>
      <c r="B1334" s="80"/>
    </row>
    <row r="1335" spans="1:2" s="78" customFormat="1" ht="18" hidden="1">
      <c r="A1335" s="79"/>
      <c r="B1335" s="80"/>
    </row>
    <row r="1336" spans="1:2" s="78" customFormat="1" ht="18" hidden="1">
      <c r="A1336" s="79"/>
      <c r="B1336" s="80"/>
    </row>
    <row r="1337" spans="1:2" s="78" customFormat="1" ht="18" hidden="1">
      <c r="A1337" s="79"/>
      <c r="B1337" s="80"/>
    </row>
    <row r="1338" spans="1:2" s="78" customFormat="1" ht="18" hidden="1">
      <c r="A1338" s="79"/>
      <c r="B1338" s="80"/>
    </row>
    <row r="1339" spans="1:2" s="78" customFormat="1" ht="18" hidden="1">
      <c r="A1339" s="79"/>
      <c r="B1339" s="80"/>
    </row>
    <row r="1340" spans="1:2" s="78" customFormat="1" ht="18" hidden="1">
      <c r="A1340" s="79"/>
      <c r="B1340" s="80"/>
    </row>
    <row r="1341" spans="1:2" s="78" customFormat="1" ht="18" hidden="1">
      <c r="A1341" s="79"/>
      <c r="B1341" s="80"/>
    </row>
    <row r="1342" spans="1:2" s="78" customFormat="1" ht="18" hidden="1">
      <c r="A1342" s="79"/>
      <c r="B1342" s="80"/>
    </row>
    <row r="1343" spans="1:2" s="78" customFormat="1" ht="18" hidden="1">
      <c r="A1343" s="79"/>
      <c r="B1343" s="80"/>
    </row>
    <row r="1344" spans="1:2" s="78" customFormat="1" ht="18" hidden="1">
      <c r="A1344" s="79"/>
      <c r="B1344" s="80"/>
    </row>
    <row r="1345" spans="1:2" s="78" customFormat="1" ht="18" hidden="1">
      <c r="A1345" s="79"/>
      <c r="B1345" s="80"/>
    </row>
    <row r="1346" spans="1:2" s="78" customFormat="1" ht="18" hidden="1">
      <c r="A1346" s="79"/>
      <c r="B1346" s="80"/>
    </row>
    <row r="1347" spans="1:2" s="78" customFormat="1" ht="18" hidden="1">
      <c r="A1347" s="79"/>
      <c r="B1347" s="80"/>
    </row>
    <row r="1348" spans="1:2" s="78" customFormat="1" ht="18" hidden="1">
      <c r="A1348" s="79"/>
      <c r="B1348" s="80"/>
    </row>
    <row r="1349" spans="1:2" s="78" customFormat="1" ht="18" hidden="1">
      <c r="A1349" s="79"/>
      <c r="B1349" s="80"/>
    </row>
    <row r="1350" spans="1:2" s="78" customFormat="1" ht="18" hidden="1">
      <c r="A1350" s="79"/>
      <c r="B1350" s="80"/>
    </row>
    <row r="1351" spans="1:2" s="78" customFormat="1" ht="18" hidden="1">
      <c r="A1351" s="79"/>
      <c r="B1351" s="80"/>
    </row>
    <row r="1352" spans="1:2" s="78" customFormat="1" ht="18" hidden="1">
      <c r="A1352" s="79"/>
      <c r="B1352" s="80"/>
    </row>
    <row r="1353" spans="1:2" s="78" customFormat="1" ht="18" hidden="1">
      <c r="A1353" s="79"/>
      <c r="B1353" s="80"/>
    </row>
    <row r="1354" spans="1:2" s="78" customFormat="1" ht="18" hidden="1">
      <c r="A1354" s="79"/>
      <c r="B1354" s="80"/>
    </row>
    <row r="1355" spans="1:2" s="78" customFormat="1" ht="18" hidden="1">
      <c r="A1355" s="79"/>
      <c r="B1355" s="80"/>
    </row>
    <row r="1356" spans="1:2" s="78" customFormat="1" ht="18" hidden="1">
      <c r="A1356" s="79"/>
      <c r="B1356" s="80"/>
    </row>
    <row r="1357" spans="1:2" s="78" customFormat="1" ht="18" hidden="1">
      <c r="A1357" s="79"/>
      <c r="B1357" s="80"/>
    </row>
    <row r="1358" spans="1:2" s="78" customFormat="1" ht="18" hidden="1">
      <c r="A1358" s="79"/>
      <c r="B1358" s="80"/>
    </row>
    <row r="1359" spans="1:2" s="78" customFormat="1" ht="18" hidden="1">
      <c r="A1359" s="79"/>
      <c r="B1359" s="80"/>
    </row>
    <row r="1360" spans="1:2" s="78" customFormat="1" ht="18" hidden="1">
      <c r="A1360" s="79"/>
      <c r="B1360" s="80"/>
    </row>
    <row r="1361" spans="1:2" s="78" customFormat="1" ht="18" hidden="1">
      <c r="A1361" s="79"/>
      <c r="B1361" s="80"/>
    </row>
    <row r="1362" spans="1:2" s="78" customFormat="1" ht="18" hidden="1">
      <c r="A1362" s="79"/>
      <c r="B1362" s="80"/>
    </row>
    <row r="1363" spans="1:2" s="78" customFormat="1" ht="18" hidden="1">
      <c r="A1363" s="79"/>
      <c r="B1363" s="80"/>
    </row>
    <row r="1364" spans="1:2" s="78" customFormat="1" ht="18" hidden="1">
      <c r="A1364" s="79"/>
      <c r="B1364" s="80"/>
    </row>
    <row r="1365" spans="1:2" s="78" customFormat="1" ht="18" hidden="1">
      <c r="A1365" s="79"/>
      <c r="B1365" s="80"/>
    </row>
    <row r="1366" spans="1:2" s="78" customFormat="1" ht="18" hidden="1">
      <c r="A1366" s="79"/>
      <c r="B1366" s="80"/>
    </row>
    <row r="1367" spans="1:2" s="78" customFormat="1" ht="18" hidden="1">
      <c r="A1367" s="79"/>
      <c r="B1367" s="80"/>
    </row>
    <row r="1368" spans="1:2" s="78" customFormat="1" ht="18" hidden="1">
      <c r="A1368" s="79"/>
      <c r="B1368" s="80"/>
    </row>
    <row r="1369" spans="1:2" s="78" customFormat="1" ht="18" hidden="1">
      <c r="A1369" s="79"/>
      <c r="B1369" s="80"/>
    </row>
    <row r="1370" spans="1:2" s="78" customFormat="1" ht="18" hidden="1">
      <c r="A1370" s="79"/>
      <c r="B1370" s="80"/>
    </row>
    <row r="1371" spans="1:2" s="78" customFormat="1" ht="18" hidden="1">
      <c r="A1371" s="79"/>
      <c r="B1371" s="80"/>
    </row>
    <row r="1372" spans="1:2" s="78" customFormat="1" ht="18" hidden="1">
      <c r="A1372" s="79"/>
      <c r="B1372" s="80"/>
    </row>
    <row r="1373" spans="1:2" s="78" customFormat="1" ht="18" hidden="1">
      <c r="A1373" s="79"/>
      <c r="B1373" s="80"/>
    </row>
    <row r="1374" spans="1:2" s="78" customFormat="1" ht="18" hidden="1">
      <c r="A1374" s="79"/>
      <c r="B1374" s="80"/>
    </row>
    <row r="1375" spans="1:2" s="78" customFormat="1" ht="18" hidden="1">
      <c r="A1375" s="79"/>
      <c r="B1375" s="80"/>
    </row>
    <row r="1376" spans="1:2" s="78" customFormat="1" ht="18" hidden="1">
      <c r="A1376" s="79"/>
      <c r="B1376" s="80"/>
    </row>
    <row r="1377" spans="1:2" s="78" customFormat="1" ht="18" hidden="1">
      <c r="A1377" s="79"/>
      <c r="B1377" s="80"/>
    </row>
    <row r="1378" spans="1:2" s="78" customFormat="1" ht="18" hidden="1">
      <c r="A1378" s="79"/>
      <c r="B1378" s="80"/>
    </row>
    <row r="1379" spans="1:2" s="78" customFormat="1" ht="18" hidden="1">
      <c r="A1379" s="79"/>
      <c r="B1379" s="80"/>
    </row>
    <row r="1380" spans="1:2" s="78" customFormat="1" ht="18" hidden="1">
      <c r="A1380" s="79"/>
      <c r="B1380" s="80"/>
    </row>
    <row r="1381" spans="1:2" s="78" customFormat="1" ht="18" hidden="1">
      <c r="A1381" s="79"/>
      <c r="B1381" s="80"/>
    </row>
    <row r="1382" spans="1:2" s="78" customFormat="1" ht="18" hidden="1">
      <c r="A1382" s="79"/>
      <c r="B1382" s="80"/>
    </row>
    <row r="1383" spans="1:2" s="78" customFormat="1" ht="18" hidden="1">
      <c r="A1383" s="79"/>
      <c r="B1383" s="80"/>
    </row>
    <row r="1384" spans="1:2" s="78" customFormat="1" ht="18" hidden="1">
      <c r="A1384" s="79"/>
      <c r="B1384" s="80"/>
    </row>
    <row r="1385" spans="1:2" s="78" customFormat="1" ht="18" hidden="1">
      <c r="A1385" s="79"/>
      <c r="B1385" s="80"/>
    </row>
    <row r="1386" spans="1:2" s="78" customFormat="1" ht="18" hidden="1">
      <c r="A1386" s="79"/>
      <c r="B1386" s="80"/>
    </row>
    <row r="1387" spans="1:2" s="78" customFormat="1" ht="18" hidden="1">
      <c r="A1387" s="79"/>
      <c r="B1387" s="80"/>
    </row>
    <row r="1388" spans="1:2" s="78" customFormat="1" ht="18" hidden="1">
      <c r="A1388" s="79"/>
      <c r="B1388" s="80"/>
    </row>
    <row r="1389" spans="1:2" s="78" customFormat="1" ht="18" hidden="1">
      <c r="A1389" s="79"/>
      <c r="B1389" s="80"/>
    </row>
    <row r="1390" spans="1:2" s="78" customFormat="1" ht="18" hidden="1">
      <c r="A1390" s="79"/>
      <c r="B1390" s="80"/>
    </row>
    <row r="1391" spans="1:2" s="78" customFormat="1" ht="18" hidden="1">
      <c r="A1391" s="79"/>
      <c r="B1391" s="80"/>
    </row>
    <row r="1392" spans="1:2" s="78" customFormat="1" ht="18" hidden="1">
      <c r="A1392" s="79"/>
      <c r="B1392" s="80"/>
    </row>
    <row r="1393" spans="1:2" s="78" customFormat="1" ht="18" hidden="1">
      <c r="A1393" s="79"/>
      <c r="B1393" s="80"/>
    </row>
    <row r="1394" spans="1:2" s="78" customFormat="1" ht="18" hidden="1">
      <c r="A1394" s="79"/>
      <c r="B1394" s="80"/>
    </row>
    <row r="1395" spans="1:2" s="78" customFormat="1" ht="18" hidden="1">
      <c r="A1395" s="79"/>
      <c r="B1395" s="80"/>
    </row>
    <row r="1396" spans="1:2" s="78" customFormat="1" ht="18" hidden="1">
      <c r="A1396" s="79"/>
      <c r="B1396" s="80"/>
    </row>
    <row r="1397" spans="1:2" s="78" customFormat="1" ht="18" hidden="1">
      <c r="A1397" s="79"/>
      <c r="B1397" s="80"/>
    </row>
    <row r="1398" spans="1:2" s="78" customFormat="1" ht="18" hidden="1">
      <c r="A1398" s="79"/>
      <c r="B1398" s="80"/>
    </row>
    <row r="1399" spans="1:2" s="78" customFormat="1" ht="18" hidden="1">
      <c r="A1399" s="79"/>
      <c r="B1399" s="80"/>
    </row>
    <row r="1400" spans="1:2" s="78" customFormat="1" ht="18" hidden="1">
      <c r="A1400" s="79"/>
      <c r="B1400" s="80"/>
    </row>
    <row r="1401" spans="1:2" s="78" customFormat="1" ht="18" hidden="1">
      <c r="A1401" s="79"/>
      <c r="B1401" s="80"/>
    </row>
    <row r="1402" spans="1:2" s="78" customFormat="1" ht="18" hidden="1">
      <c r="A1402" s="79"/>
      <c r="B1402" s="80"/>
    </row>
    <row r="1403" spans="1:2" s="78" customFormat="1" ht="18" hidden="1">
      <c r="A1403" s="79"/>
      <c r="B1403" s="80"/>
    </row>
    <row r="1404" spans="1:2" s="78" customFormat="1" ht="18" hidden="1">
      <c r="A1404" s="79"/>
      <c r="B1404" s="80"/>
    </row>
    <row r="1405" spans="1:2" s="78" customFormat="1" ht="18" hidden="1">
      <c r="A1405" s="79"/>
      <c r="B1405" s="80"/>
    </row>
    <row r="1406" spans="1:2" s="78" customFormat="1" ht="18" hidden="1">
      <c r="A1406" s="79"/>
      <c r="B1406" s="80"/>
    </row>
    <row r="1407" spans="1:2" s="78" customFormat="1" ht="18" hidden="1">
      <c r="A1407" s="79"/>
      <c r="B1407" s="80"/>
    </row>
    <row r="1408" spans="1:2" s="78" customFormat="1" ht="18" hidden="1">
      <c r="A1408" s="79"/>
      <c r="B1408" s="80"/>
    </row>
    <row r="1409" spans="1:2" s="78" customFormat="1" ht="18" hidden="1">
      <c r="A1409" s="79"/>
      <c r="B1409" s="80"/>
    </row>
    <row r="1410" spans="1:2" s="78" customFormat="1" ht="18" hidden="1">
      <c r="A1410" s="79"/>
      <c r="B1410" s="80"/>
    </row>
    <row r="1411" spans="1:2" s="78" customFormat="1" ht="18" hidden="1">
      <c r="A1411" s="79"/>
      <c r="B1411" s="80"/>
    </row>
    <row r="1412" spans="1:2" s="78" customFormat="1" ht="18" hidden="1">
      <c r="A1412" s="79"/>
      <c r="B1412" s="80"/>
    </row>
    <row r="1413" spans="1:2" s="78" customFormat="1" ht="18" hidden="1">
      <c r="A1413" s="79"/>
      <c r="B1413" s="80"/>
    </row>
    <row r="1414" spans="1:2" s="78" customFormat="1" ht="18" hidden="1">
      <c r="A1414" s="79"/>
      <c r="B1414" s="80"/>
    </row>
    <row r="1415" spans="1:2" s="78" customFormat="1" ht="18" hidden="1">
      <c r="A1415" s="79"/>
      <c r="B1415" s="80"/>
    </row>
    <row r="1416" spans="1:2" s="78" customFormat="1" ht="18" hidden="1">
      <c r="A1416" s="79"/>
      <c r="B1416" s="80"/>
    </row>
    <row r="1417" spans="1:2" s="78" customFormat="1" ht="18" hidden="1">
      <c r="A1417" s="79"/>
      <c r="B1417" s="80"/>
    </row>
    <row r="1418" spans="1:2" s="78" customFormat="1" ht="18" hidden="1">
      <c r="A1418" s="79"/>
      <c r="B1418" s="80"/>
    </row>
    <row r="1419" spans="1:2" s="78" customFormat="1" ht="18" hidden="1">
      <c r="A1419" s="79"/>
      <c r="B1419" s="80"/>
    </row>
    <row r="1420" spans="1:2" s="78" customFormat="1" ht="18" hidden="1">
      <c r="A1420" s="79"/>
      <c r="B1420" s="80"/>
    </row>
    <row r="1421" spans="1:2" s="78" customFormat="1" ht="18" hidden="1">
      <c r="A1421" s="79"/>
      <c r="B1421" s="80"/>
    </row>
    <row r="1422" spans="1:2" s="78" customFormat="1" ht="18" hidden="1">
      <c r="A1422" s="79"/>
      <c r="B1422" s="80"/>
    </row>
    <row r="1423" spans="1:2" s="78" customFormat="1" ht="18" hidden="1">
      <c r="A1423" s="79"/>
      <c r="B1423" s="80"/>
    </row>
    <row r="1424" spans="1:2" s="78" customFormat="1" ht="18" hidden="1">
      <c r="A1424" s="79"/>
      <c r="B1424" s="80"/>
    </row>
    <row r="1425" spans="1:2" s="78" customFormat="1" ht="18" hidden="1">
      <c r="A1425" s="79"/>
      <c r="B1425" s="80"/>
    </row>
    <row r="1426" spans="1:2" s="78" customFormat="1" ht="18" hidden="1">
      <c r="A1426" s="79"/>
      <c r="B1426" s="80"/>
    </row>
    <row r="1427" spans="1:2" s="78" customFormat="1" ht="18" hidden="1">
      <c r="A1427" s="79"/>
      <c r="B1427" s="80"/>
    </row>
    <row r="1428" spans="1:2" s="78" customFormat="1" ht="18" hidden="1">
      <c r="A1428" s="79"/>
      <c r="B1428" s="80"/>
    </row>
    <row r="1429" spans="1:2" s="78" customFormat="1" ht="18" hidden="1">
      <c r="A1429" s="79"/>
      <c r="B1429" s="80"/>
    </row>
    <row r="1430" spans="1:2" s="78" customFormat="1" ht="18" hidden="1">
      <c r="A1430" s="79"/>
      <c r="B1430" s="80"/>
    </row>
    <row r="1431" spans="1:2" s="78" customFormat="1" ht="18" hidden="1">
      <c r="A1431" s="79"/>
      <c r="B1431" s="80"/>
    </row>
    <row r="1432" spans="1:2" s="78" customFormat="1" ht="18" hidden="1">
      <c r="A1432" s="79"/>
      <c r="B1432" s="80"/>
    </row>
    <row r="1433" spans="1:2" s="78" customFormat="1" ht="18" hidden="1">
      <c r="A1433" s="79"/>
      <c r="B1433" s="80"/>
    </row>
    <row r="1434" spans="1:2" s="78" customFormat="1" ht="18" hidden="1">
      <c r="A1434" s="79"/>
      <c r="B1434" s="80"/>
    </row>
    <row r="1435" spans="1:2" s="78" customFormat="1" ht="18" hidden="1">
      <c r="A1435" s="79"/>
      <c r="B1435" s="80"/>
    </row>
    <row r="1436" spans="1:2" s="78" customFormat="1" ht="18" hidden="1">
      <c r="A1436" s="79"/>
      <c r="B1436" s="80"/>
    </row>
    <row r="1437" spans="1:2" s="78" customFormat="1" ht="18" hidden="1">
      <c r="A1437" s="79"/>
      <c r="B1437" s="80"/>
    </row>
    <row r="1438" spans="1:2" s="78" customFormat="1" ht="18" hidden="1">
      <c r="A1438" s="79"/>
      <c r="B1438" s="80"/>
    </row>
    <row r="1439" spans="1:2" s="78" customFormat="1" ht="18" hidden="1">
      <c r="A1439" s="79"/>
      <c r="B1439" s="80"/>
    </row>
    <row r="1440" spans="1:2" s="78" customFormat="1" ht="18" hidden="1">
      <c r="A1440" s="79"/>
      <c r="B1440" s="80"/>
    </row>
    <row r="1441" spans="1:2" s="78" customFormat="1" ht="18" hidden="1">
      <c r="A1441" s="79"/>
      <c r="B1441" s="80"/>
    </row>
    <row r="1442" spans="1:2" s="78" customFormat="1" ht="18" hidden="1">
      <c r="A1442" s="79"/>
      <c r="B1442" s="80"/>
    </row>
    <row r="1443" spans="1:2" s="78" customFormat="1" ht="18" hidden="1">
      <c r="A1443" s="79"/>
      <c r="B1443" s="80"/>
    </row>
    <row r="1444" spans="1:2" s="78" customFormat="1" ht="18" hidden="1">
      <c r="A1444" s="79"/>
      <c r="B1444" s="80"/>
    </row>
    <row r="1445" spans="1:2" s="78" customFormat="1" ht="18" hidden="1">
      <c r="A1445" s="79"/>
      <c r="B1445" s="80"/>
    </row>
    <row r="1446" spans="1:2" s="78" customFormat="1" ht="18" hidden="1">
      <c r="A1446" s="79"/>
      <c r="B1446" s="80"/>
    </row>
    <row r="1447" spans="1:2" s="78" customFormat="1" ht="18" hidden="1">
      <c r="A1447" s="79"/>
      <c r="B1447" s="80"/>
    </row>
    <row r="1448" spans="1:2" s="78" customFormat="1" ht="18" hidden="1">
      <c r="A1448" s="79"/>
      <c r="B1448" s="80"/>
    </row>
    <row r="1449" spans="1:2" s="78" customFormat="1" ht="18" hidden="1">
      <c r="A1449" s="79"/>
      <c r="B1449" s="80"/>
    </row>
    <row r="1450" spans="1:2" s="78" customFormat="1" ht="18" hidden="1">
      <c r="A1450" s="79"/>
      <c r="B1450" s="80"/>
    </row>
    <row r="1451" spans="1:2" s="78" customFormat="1" ht="18" hidden="1">
      <c r="A1451" s="79"/>
      <c r="B1451" s="80"/>
    </row>
    <row r="1452" spans="1:2" s="78" customFormat="1" ht="18" hidden="1">
      <c r="A1452" s="79"/>
      <c r="B1452" s="80"/>
    </row>
    <row r="1453" spans="1:2" s="78" customFormat="1" ht="18" hidden="1">
      <c r="A1453" s="79"/>
      <c r="B1453" s="80"/>
    </row>
    <row r="1454" spans="1:2" s="78" customFormat="1" ht="18" hidden="1">
      <c r="A1454" s="79"/>
      <c r="B1454" s="80"/>
    </row>
    <row r="1455" spans="1:2" s="78" customFormat="1" ht="18" hidden="1">
      <c r="A1455" s="79"/>
      <c r="B1455" s="80"/>
    </row>
    <row r="1456" spans="1:2" s="78" customFormat="1" ht="18" hidden="1">
      <c r="A1456" s="79"/>
      <c r="B1456" s="80"/>
    </row>
    <row r="1457" spans="1:2" s="78" customFormat="1" ht="18" hidden="1">
      <c r="A1457" s="79"/>
      <c r="B1457" s="80"/>
    </row>
    <row r="1458" spans="1:2" s="78" customFormat="1" ht="18" hidden="1">
      <c r="A1458" s="79"/>
      <c r="B1458" s="80"/>
    </row>
    <row r="1459" spans="1:2" s="78" customFormat="1" ht="18" hidden="1">
      <c r="A1459" s="79"/>
      <c r="B1459" s="80"/>
    </row>
    <row r="1460" spans="1:2" s="78" customFormat="1" ht="18" hidden="1">
      <c r="A1460" s="79"/>
      <c r="B1460" s="80"/>
    </row>
    <row r="1461" spans="1:2" s="78" customFormat="1" ht="18" hidden="1">
      <c r="A1461" s="79"/>
      <c r="B1461" s="80"/>
    </row>
    <row r="1462" spans="1:2" s="78" customFormat="1" ht="18" hidden="1">
      <c r="A1462" s="79"/>
      <c r="B1462" s="80"/>
    </row>
    <row r="1463" spans="1:2" s="78" customFormat="1" ht="18" hidden="1">
      <c r="A1463" s="79"/>
      <c r="B1463" s="80"/>
    </row>
    <row r="1464" spans="1:2" s="78" customFormat="1" ht="18" hidden="1">
      <c r="A1464" s="79"/>
      <c r="B1464" s="80"/>
    </row>
    <row r="1465" spans="1:2" s="78" customFormat="1" ht="18" hidden="1">
      <c r="A1465" s="79"/>
      <c r="B1465" s="80"/>
    </row>
    <row r="1466" spans="1:2" s="78" customFormat="1" ht="18" hidden="1">
      <c r="A1466" s="79"/>
      <c r="B1466" s="80"/>
    </row>
    <row r="1467" spans="1:2" s="78" customFormat="1" ht="18" hidden="1">
      <c r="A1467" s="79"/>
      <c r="B1467" s="80"/>
    </row>
    <row r="1468" spans="1:2" s="78" customFormat="1" ht="18" hidden="1">
      <c r="A1468" s="79"/>
      <c r="B1468" s="80"/>
    </row>
    <row r="1469" spans="1:2" s="78" customFormat="1" ht="18" hidden="1">
      <c r="A1469" s="79"/>
      <c r="B1469" s="80"/>
    </row>
    <row r="1470" spans="1:2" s="78" customFormat="1" ht="18" hidden="1">
      <c r="A1470" s="79"/>
      <c r="B1470" s="80"/>
    </row>
    <row r="1471" spans="1:2" s="78" customFormat="1" ht="18" hidden="1">
      <c r="A1471" s="79"/>
      <c r="B1471" s="80"/>
    </row>
    <row r="1472" spans="1:2" s="78" customFormat="1" ht="18" hidden="1">
      <c r="A1472" s="79"/>
      <c r="B1472" s="80"/>
    </row>
    <row r="1473" spans="1:2" s="78" customFormat="1" ht="18" hidden="1">
      <c r="A1473" s="79"/>
      <c r="B1473" s="80"/>
    </row>
    <row r="1474" spans="1:2" s="78" customFormat="1" ht="18" hidden="1">
      <c r="A1474" s="79"/>
      <c r="B1474" s="80"/>
    </row>
    <row r="1475" spans="1:2" s="78" customFormat="1" ht="18" hidden="1">
      <c r="A1475" s="79"/>
      <c r="B1475" s="80"/>
    </row>
    <row r="1476" spans="1:2" s="78" customFormat="1" ht="18" hidden="1">
      <c r="A1476" s="79"/>
      <c r="B1476" s="80"/>
    </row>
    <row r="1477" spans="1:2" s="78" customFormat="1" ht="18" hidden="1">
      <c r="A1477" s="79"/>
      <c r="B1477" s="80"/>
    </row>
    <row r="1478" spans="1:2" s="78" customFormat="1" ht="18" hidden="1">
      <c r="A1478" s="79"/>
      <c r="B1478" s="80"/>
    </row>
    <row r="1479" spans="1:2" s="78" customFormat="1" ht="18" hidden="1">
      <c r="A1479" s="79"/>
      <c r="B1479" s="80"/>
    </row>
    <row r="1480" spans="1:2" s="78" customFormat="1" ht="18" hidden="1">
      <c r="A1480" s="79"/>
      <c r="B1480" s="80"/>
    </row>
    <row r="1481" spans="1:2" s="78" customFormat="1" ht="18" hidden="1">
      <c r="A1481" s="79"/>
      <c r="B1481" s="80"/>
    </row>
    <row r="1482" spans="1:2" s="78" customFormat="1" ht="18" hidden="1">
      <c r="A1482" s="79"/>
      <c r="B1482" s="80"/>
    </row>
    <row r="1483" spans="1:2" s="78" customFormat="1" ht="18" hidden="1">
      <c r="A1483" s="79"/>
      <c r="B1483" s="80"/>
    </row>
    <row r="1484" spans="1:2" s="78" customFormat="1" ht="18" hidden="1">
      <c r="A1484" s="79"/>
      <c r="B1484" s="80"/>
    </row>
    <row r="1485" spans="1:2" s="78" customFormat="1" ht="18" hidden="1">
      <c r="A1485" s="79"/>
      <c r="B1485" s="80"/>
    </row>
    <row r="1486" spans="1:2" s="78" customFormat="1" ht="18" hidden="1">
      <c r="A1486" s="79"/>
      <c r="B1486" s="80"/>
    </row>
    <row r="1487" spans="1:2" s="78" customFormat="1" ht="18" hidden="1">
      <c r="A1487" s="79"/>
      <c r="B1487" s="80"/>
    </row>
    <row r="1488" spans="1:2" s="78" customFormat="1" ht="18" hidden="1">
      <c r="A1488" s="79"/>
      <c r="B1488" s="80"/>
    </row>
    <row r="1489" spans="1:2" s="78" customFormat="1" ht="18" hidden="1">
      <c r="A1489" s="79"/>
      <c r="B1489" s="80"/>
    </row>
    <row r="1490" spans="1:2" s="78" customFormat="1" ht="18" hidden="1">
      <c r="A1490" s="79"/>
      <c r="B1490" s="80"/>
    </row>
    <row r="1491" spans="1:2" s="78" customFormat="1" ht="18" hidden="1">
      <c r="A1491" s="79"/>
      <c r="B1491" s="80"/>
    </row>
    <row r="1492" spans="1:2" s="78" customFormat="1" ht="18" hidden="1">
      <c r="A1492" s="79"/>
      <c r="B1492" s="80"/>
    </row>
    <row r="1493" spans="1:2" s="78" customFormat="1" ht="18" hidden="1">
      <c r="A1493" s="79"/>
      <c r="B1493" s="80"/>
    </row>
    <row r="1494" spans="1:2" s="78" customFormat="1" ht="18" hidden="1">
      <c r="A1494" s="79"/>
      <c r="B1494" s="80"/>
    </row>
    <row r="1495" spans="1:2" s="78" customFormat="1" ht="18" hidden="1">
      <c r="A1495" s="79"/>
      <c r="B1495" s="80"/>
    </row>
    <row r="1496" spans="1:2" s="78" customFormat="1" ht="18" hidden="1">
      <c r="A1496" s="79"/>
      <c r="B1496" s="80"/>
    </row>
    <row r="1497" spans="1:2" s="78" customFormat="1" ht="18" hidden="1">
      <c r="A1497" s="79"/>
      <c r="B1497" s="80"/>
    </row>
    <row r="1498" spans="1:2" s="78" customFormat="1" ht="18" hidden="1">
      <c r="A1498" s="79"/>
      <c r="B1498" s="80"/>
    </row>
    <row r="1499" spans="1:2" s="78" customFormat="1" ht="18" hidden="1">
      <c r="A1499" s="79"/>
      <c r="B1499" s="80"/>
    </row>
    <row r="1500" spans="1:2" s="78" customFormat="1" ht="18" hidden="1">
      <c r="A1500" s="79"/>
      <c r="B1500" s="80"/>
    </row>
    <row r="1501" spans="1:2" s="78" customFormat="1" ht="18" hidden="1">
      <c r="A1501" s="79"/>
      <c r="B1501" s="80"/>
    </row>
    <row r="1502" spans="1:2" s="78" customFormat="1" ht="18" hidden="1">
      <c r="A1502" s="79"/>
      <c r="B1502" s="80"/>
    </row>
    <row r="1503" spans="1:2" s="78" customFormat="1" ht="18" hidden="1">
      <c r="A1503" s="79"/>
      <c r="B1503" s="80"/>
    </row>
    <row r="1504" spans="1:2" s="78" customFormat="1" ht="18" hidden="1">
      <c r="A1504" s="79"/>
      <c r="B1504" s="80"/>
    </row>
    <row r="1505" spans="1:2" s="78" customFormat="1" ht="18" hidden="1">
      <c r="A1505" s="79"/>
      <c r="B1505" s="80"/>
    </row>
    <row r="1506" spans="1:2" s="78" customFormat="1" ht="18" hidden="1">
      <c r="A1506" s="79"/>
      <c r="B1506" s="80"/>
    </row>
    <row r="1507" spans="1:2" s="78" customFormat="1" ht="18" hidden="1">
      <c r="A1507" s="79"/>
      <c r="B1507" s="80"/>
    </row>
    <row r="1508" spans="1:2" s="78" customFormat="1" ht="18" hidden="1">
      <c r="A1508" s="79"/>
      <c r="B1508" s="80"/>
    </row>
    <row r="1509" spans="1:2" s="78" customFormat="1" ht="18" hidden="1">
      <c r="A1509" s="79"/>
      <c r="B1509" s="80"/>
    </row>
    <row r="1510" spans="1:2" s="78" customFormat="1" ht="18" hidden="1">
      <c r="A1510" s="79"/>
      <c r="B1510" s="80"/>
    </row>
    <row r="1511" spans="1:2" s="78" customFormat="1" ht="18" hidden="1">
      <c r="A1511" s="79"/>
      <c r="B1511" s="80"/>
    </row>
    <row r="1512" spans="1:2" s="78" customFormat="1" ht="18" hidden="1">
      <c r="A1512" s="79"/>
      <c r="B1512" s="80"/>
    </row>
    <row r="1513" spans="1:2" s="78" customFormat="1" ht="18" hidden="1">
      <c r="A1513" s="79"/>
      <c r="B1513" s="80"/>
    </row>
    <row r="1514" spans="1:2" s="78" customFormat="1" ht="18" hidden="1">
      <c r="A1514" s="79"/>
      <c r="B1514" s="80"/>
    </row>
    <row r="1515" spans="1:2" s="78" customFormat="1" ht="18" hidden="1">
      <c r="A1515" s="79"/>
      <c r="B1515" s="80"/>
    </row>
    <row r="1516" spans="1:2" s="78" customFormat="1" ht="18" hidden="1">
      <c r="A1516" s="79"/>
      <c r="B1516" s="80"/>
    </row>
    <row r="1517" spans="1:2" s="78" customFormat="1" ht="18" hidden="1">
      <c r="A1517" s="79"/>
      <c r="B1517" s="80"/>
    </row>
    <row r="1518" spans="1:2" s="78" customFormat="1" ht="18" hidden="1">
      <c r="A1518" s="79"/>
      <c r="B1518" s="80"/>
    </row>
    <row r="1519" spans="1:2" s="78" customFormat="1" ht="18" hidden="1">
      <c r="A1519" s="79"/>
      <c r="B1519" s="80"/>
    </row>
    <row r="1520" spans="1:2" s="78" customFormat="1" ht="18" hidden="1">
      <c r="A1520" s="79"/>
      <c r="B1520" s="80"/>
    </row>
    <row r="1521" spans="1:2" s="78" customFormat="1" ht="18" hidden="1">
      <c r="A1521" s="79"/>
      <c r="B1521" s="80"/>
    </row>
    <row r="1522" spans="1:2" s="78" customFormat="1" ht="18" hidden="1">
      <c r="A1522" s="79"/>
      <c r="B1522" s="80"/>
    </row>
    <row r="1523" spans="1:2" s="78" customFormat="1" ht="18" hidden="1">
      <c r="A1523" s="79"/>
      <c r="B1523" s="80"/>
    </row>
    <row r="1524" spans="1:2" s="78" customFormat="1" ht="18" hidden="1">
      <c r="A1524" s="79"/>
      <c r="B1524" s="80"/>
    </row>
    <row r="1525" spans="1:2" s="78" customFormat="1" ht="18" hidden="1">
      <c r="A1525" s="79"/>
      <c r="B1525" s="80"/>
    </row>
    <row r="1526" spans="1:2" s="78" customFormat="1" ht="18" hidden="1">
      <c r="A1526" s="79"/>
      <c r="B1526" s="80"/>
    </row>
    <row r="1527" spans="1:2" s="78" customFormat="1" ht="18" hidden="1">
      <c r="A1527" s="79"/>
      <c r="B1527" s="80"/>
    </row>
    <row r="1528" spans="1:2" s="78" customFormat="1" ht="18" hidden="1">
      <c r="A1528" s="79"/>
      <c r="B1528" s="80"/>
    </row>
    <row r="1529" spans="1:2" s="78" customFormat="1" ht="18" hidden="1">
      <c r="A1529" s="79"/>
      <c r="B1529" s="80"/>
    </row>
    <row r="1530" spans="1:2" s="78" customFormat="1" ht="18" hidden="1">
      <c r="A1530" s="79"/>
      <c r="B1530" s="80"/>
    </row>
    <row r="1531" spans="1:2" s="78" customFormat="1" ht="18" hidden="1">
      <c r="A1531" s="79"/>
      <c r="B1531" s="80"/>
    </row>
    <row r="1532" spans="1:2" s="78" customFormat="1" ht="18" hidden="1">
      <c r="A1532" s="79"/>
      <c r="B1532" s="80"/>
    </row>
    <row r="1533" spans="1:2" s="78" customFormat="1" ht="18" hidden="1">
      <c r="A1533" s="79"/>
      <c r="B1533" s="80"/>
    </row>
    <row r="1534" spans="1:2" s="78" customFormat="1" ht="18" hidden="1">
      <c r="A1534" s="79"/>
      <c r="B1534" s="80"/>
    </row>
    <row r="1535" spans="1:2" s="78" customFormat="1" ht="18" hidden="1">
      <c r="A1535" s="79"/>
      <c r="B1535" s="80"/>
    </row>
    <row r="1536" spans="1:2" s="78" customFormat="1" ht="18" hidden="1">
      <c r="A1536" s="79"/>
      <c r="B1536" s="80"/>
    </row>
    <row r="1537" spans="1:2" s="78" customFormat="1" ht="18" hidden="1">
      <c r="A1537" s="79"/>
      <c r="B1537" s="80"/>
    </row>
    <row r="1538" spans="1:2" s="78" customFormat="1" ht="18" hidden="1">
      <c r="A1538" s="79"/>
      <c r="B1538" s="80"/>
    </row>
    <row r="1539" spans="1:2" s="78" customFormat="1" ht="18" hidden="1">
      <c r="A1539" s="79"/>
      <c r="B1539" s="80"/>
    </row>
    <row r="1540" spans="1:2" s="78" customFormat="1" ht="18" hidden="1">
      <c r="A1540" s="79"/>
      <c r="B1540" s="80"/>
    </row>
    <row r="1541" spans="1:2" s="78" customFormat="1" ht="18" hidden="1">
      <c r="A1541" s="79"/>
      <c r="B1541" s="80"/>
    </row>
    <row r="1542" spans="1:2" s="78" customFormat="1" ht="18" hidden="1">
      <c r="A1542" s="79"/>
      <c r="B1542" s="80"/>
    </row>
    <row r="1543" spans="1:2" s="78" customFormat="1" ht="18" hidden="1">
      <c r="A1543" s="79"/>
      <c r="B1543" s="80"/>
    </row>
    <row r="1544" spans="1:2" s="78" customFormat="1" ht="18" hidden="1">
      <c r="A1544" s="79"/>
      <c r="B1544" s="80"/>
    </row>
    <row r="1545" spans="1:2" s="78" customFormat="1" ht="18" hidden="1">
      <c r="A1545" s="79"/>
      <c r="B1545" s="80"/>
    </row>
    <row r="1546" spans="1:2" s="78" customFormat="1" ht="18" hidden="1">
      <c r="A1546" s="79"/>
      <c r="B1546" s="80"/>
    </row>
    <row r="1547" spans="1:2" s="78" customFormat="1" ht="18" hidden="1">
      <c r="A1547" s="79"/>
      <c r="B1547" s="80"/>
    </row>
    <row r="1548" spans="1:2" s="78" customFormat="1" ht="18" hidden="1">
      <c r="A1548" s="79"/>
      <c r="B1548" s="80"/>
    </row>
    <row r="1549" spans="1:2" s="78" customFormat="1" ht="18" hidden="1">
      <c r="A1549" s="79"/>
      <c r="B1549" s="80"/>
    </row>
    <row r="1550" spans="1:2" s="78" customFormat="1" ht="18" hidden="1">
      <c r="A1550" s="79"/>
      <c r="B1550" s="80"/>
    </row>
    <row r="1551" spans="1:2" s="78" customFormat="1" ht="18" hidden="1">
      <c r="A1551" s="79"/>
      <c r="B1551" s="80"/>
    </row>
    <row r="1552" spans="1:2" s="78" customFormat="1" ht="18" hidden="1">
      <c r="A1552" s="79"/>
      <c r="B1552" s="80"/>
    </row>
    <row r="1553" spans="1:2" s="78" customFormat="1" ht="18" hidden="1">
      <c r="A1553" s="79"/>
      <c r="B1553" s="80"/>
    </row>
    <row r="1554" spans="1:2" s="78" customFormat="1" ht="18" hidden="1">
      <c r="A1554" s="79"/>
      <c r="B1554" s="80"/>
    </row>
    <row r="1555" spans="1:2" s="78" customFormat="1" ht="18" hidden="1">
      <c r="A1555" s="79"/>
      <c r="B1555" s="80"/>
    </row>
    <row r="1556" spans="1:2" s="78" customFormat="1" ht="18" hidden="1">
      <c r="A1556" s="79"/>
      <c r="B1556" s="80"/>
    </row>
    <row r="1557" spans="1:2" s="78" customFormat="1" ht="18" hidden="1">
      <c r="A1557" s="79"/>
      <c r="B1557" s="80"/>
    </row>
    <row r="1558" spans="1:2" s="78" customFormat="1" ht="18" hidden="1">
      <c r="A1558" s="79"/>
      <c r="B1558" s="80"/>
    </row>
    <row r="1559" spans="1:2" s="78" customFormat="1" ht="18" hidden="1">
      <c r="A1559" s="79"/>
      <c r="B1559" s="80"/>
    </row>
    <row r="1560" spans="1:2" s="78" customFormat="1" ht="18" hidden="1">
      <c r="A1560" s="79"/>
      <c r="B1560" s="80"/>
    </row>
    <row r="1561" spans="1:2" s="78" customFormat="1" ht="18" hidden="1">
      <c r="A1561" s="79"/>
      <c r="B1561" s="80"/>
    </row>
    <row r="1562" spans="1:2" s="78" customFormat="1" ht="18" hidden="1">
      <c r="A1562" s="79"/>
      <c r="B1562" s="80"/>
    </row>
    <row r="1563" spans="1:2" s="78" customFormat="1" ht="18" hidden="1">
      <c r="A1563" s="79"/>
      <c r="B1563" s="80"/>
    </row>
    <row r="1564" spans="1:2" s="78" customFormat="1" ht="18" hidden="1">
      <c r="A1564" s="79"/>
      <c r="B1564" s="80"/>
    </row>
    <row r="1565" spans="1:2" s="78" customFormat="1" ht="18" hidden="1">
      <c r="A1565" s="79"/>
      <c r="B1565" s="80"/>
    </row>
    <row r="1566" spans="1:2" s="78" customFormat="1" ht="18" hidden="1">
      <c r="A1566" s="79"/>
      <c r="B1566" s="80"/>
    </row>
    <row r="1567" spans="1:2" s="78" customFormat="1" ht="18" hidden="1">
      <c r="A1567" s="79"/>
      <c r="B1567" s="80"/>
    </row>
    <row r="1568" spans="1:2" s="78" customFormat="1" ht="18" hidden="1">
      <c r="A1568" s="79"/>
      <c r="B1568" s="80"/>
    </row>
    <row r="1569" spans="1:2" s="78" customFormat="1" ht="18" hidden="1">
      <c r="A1569" s="79"/>
      <c r="B1569" s="80"/>
    </row>
    <row r="1570" spans="1:2" s="78" customFormat="1" ht="18" hidden="1">
      <c r="A1570" s="79"/>
      <c r="B1570" s="80"/>
    </row>
    <row r="1571" spans="1:2" s="78" customFormat="1" ht="18" hidden="1">
      <c r="A1571" s="79"/>
      <c r="B1571" s="80"/>
    </row>
    <row r="1572" spans="1:2" s="78" customFormat="1" ht="18" hidden="1">
      <c r="A1572" s="79"/>
      <c r="B1572" s="80"/>
    </row>
    <row r="1573" spans="1:2" s="78" customFormat="1" ht="18" hidden="1">
      <c r="A1573" s="79"/>
      <c r="B1573" s="80"/>
    </row>
    <row r="1574" spans="1:2" s="78" customFormat="1" ht="18" hidden="1">
      <c r="A1574" s="79"/>
      <c r="B1574" s="80"/>
    </row>
    <row r="1575" spans="1:2" s="78" customFormat="1" ht="18" hidden="1">
      <c r="A1575" s="79"/>
      <c r="B1575" s="80"/>
    </row>
    <row r="1576" spans="1:2" s="78" customFormat="1" ht="18" hidden="1">
      <c r="A1576" s="79"/>
      <c r="B1576" s="80"/>
    </row>
    <row r="1577" spans="1:2" s="78" customFormat="1" ht="18" hidden="1">
      <c r="A1577" s="79"/>
      <c r="B1577" s="80"/>
    </row>
    <row r="1578" spans="1:2" s="78" customFormat="1" ht="18" hidden="1">
      <c r="A1578" s="79"/>
      <c r="B1578" s="80"/>
    </row>
    <row r="1579" spans="1:2" s="78" customFormat="1" ht="18" hidden="1">
      <c r="A1579" s="79"/>
      <c r="B1579" s="80"/>
    </row>
    <row r="1580" spans="1:2" s="78" customFormat="1" ht="18" hidden="1">
      <c r="A1580" s="79"/>
      <c r="B1580" s="80"/>
    </row>
    <row r="1581" spans="1:2" s="78" customFormat="1" ht="18" hidden="1">
      <c r="A1581" s="79"/>
      <c r="B1581" s="80"/>
    </row>
    <row r="1582" spans="1:2" s="78" customFormat="1" ht="18" hidden="1">
      <c r="A1582" s="79"/>
      <c r="B1582" s="80"/>
    </row>
    <row r="1583" spans="1:2" s="78" customFormat="1" ht="18" hidden="1">
      <c r="A1583" s="79"/>
      <c r="B1583" s="80"/>
    </row>
    <row r="1584" spans="1:2" s="78" customFormat="1" ht="18" hidden="1">
      <c r="A1584" s="79"/>
      <c r="B1584" s="80"/>
    </row>
    <row r="1585" spans="1:2" s="78" customFormat="1" ht="18" hidden="1">
      <c r="A1585" s="79"/>
      <c r="B1585" s="80"/>
    </row>
    <row r="1586" spans="1:2" s="78" customFormat="1" ht="18" hidden="1">
      <c r="A1586" s="79"/>
      <c r="B1586" s="80"/>
    </row>
    <row r="1587" spans="1:2" s="78" customFormat="1" ht="18" hidden="1">
      <c r="A1587" s="79"/>
      <c r="B1587" s="80"/>
    </row>
    <row r="1588" spans="1:2" s="78" customFormat="1" ht="18" hidden="1">
      <c r="A1588" s="79"/>
      <c r="B1588" s="80"/>
    </row>
    <row r="1589" spans="1:2" s="78" customFormat="1" ht="18" hidden="1">
      <c r="A1589" s="79"/>
      <c r="B1589" s="80"/>
    </row>
    <row r="1590" spans="1:2" s="78" customFormat="1" ht="18" hidden="1">
      <c r="A1590" s="79"/>
      <c r="B1590" s="80"/>
    </row>
    <row r="1591" spans="1:2" s="78" customFormat="1" ht="18" hidden="1">
      <c r="A1591" s="79"/>
      <c r="B1591" s="80"/>
    </row>
    <row r="1592" spans="1:2" s="78" customFormat="1" ht="18" hidden="1">
      <c r="A1592" s="79"/>
      <c r="B1592" s="80"/>
    </row>
    <row r="1593" spans="1:2" s="78" customFormat="1" ht="18" hidden="1">
      <c r="A1593" s="79"/>
      <c r="B1593" s="80"/>
    </row>
    <row r="1594" spans="1:2" s="78" customFormat="1" ht="18" hidden="1">
      <c r="A1594" s="79"/>
      <c r="B1594" s="80"/>
    </row>
    <row r="1595" spans="1:2" s="78" customFormat="1" ht="18" hidden="1">
      <c r="A1595" s="79"/>
      <c r="B1595" s="80"/>
    </row>
    <row r="1596" spans="1:2" s="78" customFormat="1" ht="18" hidden="1">
      <c r="A1596" s="79"/>
      <c r="B1596" s="80"/>
    </row>
    <row r="1597" spans="1:2" s="78" customFormat="1" ht="18" hidden="1">
      <c r="A1597" s="79"/>
      <c r="B1597" s="80"/>
    </row>
    <row r="1598" spans="1:2" s="78" customFormat="1" ht="18" hidden="1">
      <c r="A1598" s="79"/>
      <c r="B1598" s="80"/>
    </row>
    <row r="1599" spans="1:2" s="78" customFormat="1" ht="18" hidden="1">
      <c r="A1599" s="79"/>
      <c r="B1599" s="80"/>
    </row>
    <row r="1600" spans="1:2" s="78" customFormat="1" ht="18" hidden="1">
      <c r="A1600" s="79"/>
      <c r="B1600" s="80"/>
    </row>
    <row r="1601" spans="1:2" s="78" customFormat="1" ht="18" hidden="1">
      <c r="A1601" s="79"/>
      <c r="B1601" s="80"/>
    </row>
    <row r="1602" spans="1:2" s="78" customFormat="1" ht="18" hidden="1">
      <c r="A1602" s="79"/>
      <c r="B1602" s="80"/>
    </row>
    <row r="1603" spans="1:2" s="78" customFormat="1" ht="18" hidden="1">
      <c r="A1603" s="79"/>
      <c r="B1603" s="80"/>
    </row>
    <row r="1604" spans="1:2" s="78" customFormat="1" ht="18" hidden="1">
      <c r="A1604" s="79"/>
      <c r="B1604" s="80"/>
    </row>
    <row r="1605" spans="1:2" s="78" customFormat="1" ht="18" hidden="1">
      <c r="A1605" s="79"/>
      <c r="B1605" s="80"/>
    </row>
    <row r="1606" spans="1:2" s="78" customFormat="1" ht="18" hidden="1">
      <c r="A1606" s="79"/>
      <c r="B1606" s="80"/>
    </row>
    <row r="1607" spans="1:2" s="78" customFormat="1" ht="18" hidden="1">
      <c r="A1607" s="79"/>
      <c r="B1607" s="80"/>
    </row>
    <row r="1608" spans="1:2" s="78" customFormat="1" ht="18" hidden="1">
      <c r="A1608" s="79"/>
      <c r="B1608" s="80"/>
    </row>
    <row r="1609" spans="1:2" s="78" customFormat="1" ht="18" hidden="1">
      <c r="A1609" s="79"/>
      <c r="B1609" s="80"/>
    </row>
    <row r="1610" spans="1:2" s="78" customFormat="1" ht="18" hidden="1">
      <c r="A1610" s="79"/>
      <c r="B1610" s="80"/>
    </row>
    <row r="1611" spans="1:2" s="78" customFormat="1" ht="18" hidden="1">
      <c r="A1611" s="79"/>
      <c r="B1611" s="80"/>
    </row>
    <row r="1612" spans="1:2" s="78" customFormat="1" ht="18" hidden="1">
      <c r="A1612" s="79"/>
      <c r="B1612" s="80"/>
    </row>
    <row r="1613" spans="1:2" s="78" customFormat="1" ht="18" hidden="1">
      <c r="A1613" s="79"/>
      <c r="B1613" s="80"/>
    </row>
    <row r="1614" spans="1:2" s="78" customFormat="1" ht="18" hidden="1">
      <c r="A1614" s="79"/>
      <c r="B1614" s="80"/>
    </row>
    <row r="1615" spans="1:2" s="78" customFormat="1" ht="18" hidden="1">
      <c r="A1615" s="79"/>
      <c r="B1615" s="80"/>
    </row>
    <row r="1616" spans="1:2" s="78" customFormat="1" ht="18" hidden="1">
      <c r="A1616" s="79"/>
      <c r="B1616" s="80"/>
    </row>
    <row r="1617" spans="1:2" s="78" customFormat="1" ht="18" hidden="1">
      <c r="A1617" s="79"/>
      <c r="B1617" s="80"/>
    </row>
    <row r="1618" spans="1:2" s="78" customFormat="1" ht="18" hidden="1">
      <c r="A1618" s="79"/>
      <c r="B1618" s="80"/>
    </row>
    <row r="1619" spans="1:2" s="78" customFormat="1" ht="18" hidden="1">
      <c r="A1619" s="79"/>
      <c r="B1619" s="80"/>
    </row>
    <row r="1620" spans="1:2" s="78" customFormat="1" ht="18" hidden="1">
      <c r="A1620" s="79"/>
      <c r="B1620" s="80"/>
    </row>
    <row r="1621" spans="1:2" s="78" customFormat="1" ht="18" hidden="1">
      <c r="A1621" s="79"/>
      <c r="B1621" s="80"/>
    </row>
    <row r="1622" spans="1:2" s="78" customFormat="1" ht="18" hidden="1">
      <c r="A1622" s="79"/>
      <c r="B1622" s="80"/>
    </row>
    <row r="1623" spans="1:2" s="78" customFormat="1" ht="18" hidden="1">
      <c r="A1623" s="79"/>
      <c r="B1623" s="80"/>
    </row>
    <row r="1624" spans="1:2" s="78" customFormat="1" ht="18" hidden="1">
      <c r="A1624" s="79"/>
      <c r="B1624" s="80"/>
    </row>
    <row r="1625" spans="1:2" s="78" customFormat="1" ht="18" hidden="1">
      <c r="A1625" s="79"/>
      <c r="B1625" s="80"/>
    </row>
    <row r="1626" spans="1:2" s="78" customFormat="1" ht="18" hidden="1">
      <c r="A1626" s="79"/>
      <c r="B1626" s="80"/>
    </row>
    <row r="1627" spans="1:2" s="78" customFormat="1" ht="18" hidden="1">
      <c r="A1627" s="79"/>
      <c r="B1627" s="80"/>
    </row>
    <row r="1628" spans="1:2" s="78" customFormat="1" ht="18" hidden="1">
      <c r="A1628" s="79"/>
      <c r="B1628" s="80"/>
    </row>
    <row r="1629" spans="1:2" s="78" customFormat="1" ht="18" hidden="1">
      <c r="A1629" s="79"/>
      <c r="B1629" s="80"/>
    </row>
    <row r="1630" spans="1:2" s="78" customFormat="1" ht="18" hidden="1">
      <c r="A1630" s="79"/>
      <c r="B1630" s="80"/>
    </row>
    <row r="1631" spans="1:2" s="78" customFormat="1" ht="18" hidden="1">
      <c r="A1631" s="79"/>
      <c r="B1631" s="80"/>
    </row>
    <row r="1632" spans="1:2" s="78" customFormat="1" ht="18" hidden="1">
      <c r="A1632" s="79"/>
      <c r="B1632" s="80"/>
    </row>
    <row r="1633" spans="1:2" s="78" customFormat="1" ht="18" hidden="1">
      <c r="A1633" s="79"/>
      <c r="B1633" s="80"/>
    </row>
    <row r="1634" spans="1:2" s="78" customFormat="1" ht="18" hidden="1">
      <c r="A1634" s="79"/>
      <c r="B1634" s="80"/>
    </row>
    <row r="1635" spans="1:2" s="78" customFormat="1" ht="18" hidden="1">
      <c r="A1635" s="79"/>
      <c r="B1635" s="80"/>
    </row>
    <row r="1636" spans="1:2" s="78" customFormat="1" ht="18" hidden="1">
      <c r="A1636" s="79"/>
      <c r="B1636" s="80"/>
    </row>
    <row r="1637" spans="1:2" s="78" customFormat="1" ht="18" hidden="1">
      <c r="A1637" s="79"/>
      <c r="B1637" s="80"/>
    </row>
    <row r="1638" spans="1:2" s="78" customFormat="1" ht="18" hidden="1">
      <c r="A1638" s="79"/>
      <c r="B1638" s="80"/>
    </row>
    <row r="1639" spans="1:2" s="78" customFormat="1" ht="18" hidden="1">
      <c r="A1639" s="79"/>
      <c r="B1639" s="80"/>
    </row>
    <row r="1640" spans="1:2" s="78" customFormat="1" ht="18" hidden="1">
      <c r="A1640" s="79"/>
      <c r="B1640" s="80"/>
    </row>
    <row r="1641" spans="1:2" s="78" customFormat="1" ht="18" hidden="1">
      <c r="A1641" s="79"/>
      <c r="B1641" s="80"/>
    </row>
    <row r="1642" spans="1:2" s="78" customFormat="1" ht="18" hidden="1">
      <c r="A1642" s="79"/>
      <c r="B1642" s="80"/>
    </row>
    <row r="1643" spans="1:2" s="78" customFormat="1" ht="18" hidden="1">
      <c r="A1643" s="79"/>
      <c r="B1643" s="80"/>
    </row>
    <row r="1644" spans="1:2" s="78" customFormat="1" ht="18" hidden="1">
      <c r="A1644" s="79"/>
      <c r="B1644" s="80"/>
    </row>
    <row r="1645" spans="1:2" s="78" customFormat="1" ht="18" hidden="1">
      <c r="A1645" s="79"/>
      <c r="B1645" s="80"/>
    </row>
    <row r="1646" spans="1:2" s="78" customFormat="1" ht="18" hidden="1">
      <c r="A1646" s="79"/>
      <c r="B1646" s="80"/>
    </row>
    <row r="1647" spans="1:2" s="78" customFormat="1" ht="18" hidden="1">
      <c r="A1647" s="79"/>
      <c r="B1647" s="80"/>
    </row>
    <row r="1648" spans="1:2" s="78" customFormat="1" ht="18" hidden="1">
      <c r="A1648" s="79"/>
      <c r="B1648" s="80"/>
    </row>
    <row r="1649" spans="1:2" s="78" customFormat="1" ht="18" hidden="1">
      <c r="A1649" s="79"/>
      <c r="B1649" s="80"/>
    </row>
    <row r="1650" spans="1:2" s="78" customFormat="1" ht="18" hidden="1">
      <c r="A1650" s="79"/>
      <c r="B1650" s="80"/>
    </row>
    <row r="1651" spans="1:2" s="78" customFormat="1" ht="18" hidden="1">
      <c r="A1651" s="79"/>
      <c r="B1651" s="80"/>
    </row>
    <row r="1652" spans="1:2" s="78" customFormat="1" ht="18" hidden="1">
      <c r="A1652" s="79"/>
      <c r="B1652" s="80"/>
    </row>
    <row r="1653" spans="1:2" s="78" customFormat="1" ht="18" hidden="1">
      <c r="A1653" s="79"/>
      <c r="B1653" s="80"/>
    </row>
    <row r="1654" spans="1:2" s="78" customFormat="1" ht="18" hidden="1">
      <c r="A1654" s="79"/>
      <c r="B1654" s="80"/>
    </row>
    <row r="1655" spans="1:2" s="78" customFormat="1" ht="18" hidden="1">
      <c r="A1655" s="79"/>
      <c r="B1655" s="80"/>
    </row>
    <row r="1656" spans="1:2" s="78" customFormat="1" ht="18" hidden="1">
      <c r="A1656" s="79"/>
      <c r="B1656" s="80"/>
    </row>
    <row r="1657" spans="1:2" s="78" customFormat="1" ht="18" hidden="1">
      <c r="A1657" s="79"/>
      <c r="B1657" s="80"/>
    </row>
    <row r="1658" spans="1:2" s="78" customFormat="1" ht="18" hidden="1">
      <c r="A1658" s="79"/>
      <c r="B1658" s="80"/>
    </row>
    <row r="1659" spans="1:2" s="78" customFormat="1" ht="18" hidden="1">
      <c r="A1659" s="79"/>
      <c r="B1659" s="80"/>
    </row>
    <row r="1660" spans="1:2" s="78" customFormat="1" ht="18" hidden="1">
      <c r="A1660" s="79"/>
      <c r="B1660" s="80"/>
    </row>
    <row r="1661" spans="1:2" s="78" customFormat="1" ht="18" hidden="1">
      <c r="A1661" s="79"/>
      <c r="B1661" s="80"/>
    </row>
    <row r="1662" spans="1:2" s="78" customFormat="1" ht="18" hidden="1">
      <c r="A1662" s="79"/>
      <c r="B1662" s="80"/>
    </row>
    <row r="1663" spans="1:2" s="78" customFormat="1" ht="18" hidden="1">
      <c r="A1663" s="79"/>
      <c r="B1663" s="80"/>
    </row>
    <row r="1664" spans="1:2" s="78" customFormat="1" ht="18" hidden="1">
      <c r="A1664" s="79"/>
      <c r="B1664" s="80"/>
    </row>
    <row r="1665" spans="1:2" s="78" customFormat="1" ht="18" hidden="1">
      <c r="A1665" s="79"/>
      <c r="B1665" s="80"/>
    </row>
    <row r="1666" spans="1:2" s="78" customFormat="1" ht="18" hidden="1">
      <c r="A1666" s="79"/>
      <c r="B1666" s="80"/>
    </row>
    <row r="1667" spans="1:2" s="78" customFormat="1" ht="18" hidden="1">
      <c r="A1667" s="79"/>
      <c r="B1667" s="80"/>
    </row>
    <row r="1668" spans="1:2" s="78" customFormat="1" ht="18" hidden="1">
      <c r="A1668" s="79"/>
      <c r="B1668" s="80"/>
    </row>
    <row r="1669" spans="1:2" s="78" customFormat="1" ht="18" hidden="1">
      <c r="A1669" s="79"/>
      <c r="B1669" s="80"/>
    </row>
    <row r="1670" spans="1:2" s="78" customFormat="1" ht="18" hidden="1">
      <c r="A1670" s="79"/>
      <c r="B1670" s="80"/>
    </row>
    <row r="1671" spans="1:2" s="78" customFormat="1" ht="18" hidden="1">
      <c r="A1671" s="79"/>
      <c r="B1671" s="80"/>
    </row>
    <row r="1672" spans="1:2" s="78" customFormat="1" ht="18" hidden="1">
      <c r="A1672" s="79"/>
      <c r="B1672" s="80"/>
    </row>
    <row r="1673" spans="1:2" s="78" customFormat="1" ht="18" hidden="1">
      <c r="A1673" s="79"/>
      <c r="B1673" s="80"/>
    </row>
    <row r="1674" spans="1:2" s="78" customFormat="1" ht="18" hidden="1">
      <c r="A1674" s="79"/>
      <c r="B1674" s="80"/>
    </row>
    <row r="1675" spans="1:2" s="78" customFormat="1" ht="18" hidden="1">
      <c r="A1675" s="79"/>
      <c r="B1675" s="80"/>
    </row>
    <row r="1676" spans="1:2" s="78" customFormat="1" ht="18" hidden="1">
      <c r="A1676" s="79"/>
      <c r="B1676" s="80"/>
    </row>
    <row r="1677" spans="1:2" s="78" customFormat="1" ht="18" hidden="1">
      <c r="A1677" s="79"/>
      <c r="B1677" s="80"/>
    </row>
    <row r="1678" spans="1:2" s="78" customFormat="1" ht="18" hidden="1">
      <c r="A1678" s="79"/>
      <c r="B1678" s="80"/>
    </row>
    <row r="1679" spans="1:2" s="78" customFormat="1" ht="18" hidden="1">
      <c r="A1679" s="79"/>
      <c r="B1679" s="80"/>
    </row>
    <row r="1680" spans="1:2" s="78" customFormat="1" ht="18" hidden="1">
      <c r="A1680" s="79"/>
      <c r="B1680" s="80"/>
    </row>
    <row r="1681" spans="1:2" s="78" customFormat="1" ht="18" hidden="1">
      <c r="A1681" s="79"/>
      <c r="B1681" s="80"/>
    </row>
    <row r="1682" spans="1:2" s="78" customFormat="1" ht="18" hidden="1">
      <c r="A1682" s="79"/>
      <c r="B1682" s="80"/>
    </row>
    <row r="1683" spans="1:2" s="78" customFormat="1" ht="18" hidden="1">
      <c r="A1683" s="79"/>
      <c r="B1683" s="80"/>
    </row>
    <row r="1684" spans="1:2" s="78" customFormat="1" ht="18" hidden="1">
      <c r="A1684" s="79"/>
      <c r="B1684" s="80"/>
    </row>
    <row r="1685" spans="1:2" s="78" customFormat="1" ht="18" hidden="1">
      <c r="A1685" s="79"/>
      <c r="B1685" s="80"/>
    </row>
    <row r="1686" spans="1:2" s="78" customFormat="1" ht="18" hidden="1">
      <c r="A1686" s="79"/>
      <c r="B1686" s="80"/>
    </row>
    <row r="1687" spans="1:2" s="78" customFormat="1" ht="18" hidden="1">
      <c r="A1687" s="79"/>
      <c r="B1687" s="80"/>
    </row>
    <row r="1688" spans="1:2" s="78" customFormat="1" ht="18" hidden="1">
      <c r="A1688" s="79"/>
      <c r="B1688" s="80"/>
    </row>
    <row r="1689" spans="1:2" s="78" customFormat="1" ht="18" hidden="1">
      <c r="A1689" s="79"/>
      <c r="B1689" s="80"/>
    </row>
    <row r="1690" spans="1:2" s="78" customFormat="1" ht="18" hidden="1">
      <c r="A1690" s="79"/>
      <c r="B1690" s="80"/>
    </row>
    <row r="1691" spans="1:2" s="78" customFormat="1" ht="18" hidden="1">
      <c r="A1691" s="79"/>
      <c r="B1691" s="80"/>
    </row>
    <row r="1692" spans="1:2" s="78" customFormat="1" ht="18" hidden="1">
      <c r="A1692" s="79"/>
      <c r="B1692" s="80"/>
    </row>
    <row r="1693" spans="1:2" s="78" customFormat="1" ht="18" hidden="1">
      <c r="A1693" s="79"/>
      <c r="B1693" s="80"/>
    </row>
    <row r="1694" spans="1:2" s="78" customFormat="1" ht="18" hidden="1">
      <c r="A1694" s="79"/>
      <c r="B1694" s="80"/>
    </row>
    <row r="1695" spans="1:2" s="78" customFormat="1" ht="18" hidden="1">
      <c r="A1695" s="79"/>
      <c r="B1695" s="80"/>
    </row>
    <row r="1696" spans="1:2" s="78" customFormat="1" ht="18" hidden="1">
      <c r="A1696" s="79"/>
      <c r="B1696" s="80"/>
    </row>
    <row r="1697" spans="1:2" s="78" customFormat="1" ht="18" hidden="1">
      <c r="A1697" s="79"/>
      <c r="B1697" s="80"/>
    </row>
    <row r="1698" spans="1:2" s="78" customFormat="1" ht="18" hidden="1">
      <c r="A1698" s="79"/>
      <c r="B1698" s="80"/>
    </row>
    <row r="1699" spans="1:2" s="78" customFormat="1" ht="18" hidden="1">
      <c r="A1699" s="79"/>
      <c r="B1699" s="80"/>
    </row>
    <row r="1700" spans="1:2" s="78" customFormat="1" ht="18" hidden="1">
      <c r="A1700" s="79"/>
      <c r="B1700" s="80"/>
    </row>
    <row r="1701" spans="1:2" s="78" customFormat="1" ht="18" hidden="1">
      <c r="A1701" s="79"/>
      <c r="B1701" s="80"/>
    </row>
    <row r="1702" spans="1:2" s="78" customFormat="1" ht="18" hidden="1">
      <c r="A1702" s="79"/>
      <c r="B1702" s="80"/>
    </row>
    <row r="1703" spans="1:2" s="78" customFormat="1" ht="18" hidden="1">
      <c r="A1703" s="79"/>
      <c r="B1703" s="80"/>
    </row>
    <row r="1704" spans="1:2" s="78" customFormat="1" ht="18" hidden="1">
      <c r="A1704" s="79"/>
      <c r="B1704" s="80"/>
    </row>
    <row r="1705" spans="1:2" s="78" customFormat="1" ht="18" hidden="1">
      <c r="A1705" s="79"/>
      <c r="B1705" s="80"/>
    </row>
    <row r="1706" spans="1:2" s="78" customFormat="1" ht="18" hidden="1">
      <c r="A1706" s="79"/>
      <c r="B1706" s="80"/>
    </row>
    <row r="1707" spans="1:2" s="78" customFormat="1" ht="18" hidden="1">
      <c r="A1707" s="79"/>
      <c r="B1707" s="80"/>
    </row>
    <row r="1708" spans="1:2" s="78" customFormat="1" ht="18" hidden="1">
      <c r="A1708" s="79"/>
      <c r="B1708" s="80"/>
    </row>
    <row r="1709" spans="1:2" s="78" customFormat="1" ht="18" hidden="1">
      <c r="A1709" s="79"/>
      <c r="B1709" s="80"/>
    </row>
    <row r="1710" spans="1:2" s="78" customFormat="1" ht="18" hidden="1">
      <c r="A1710" s="79"/>
      <c r="B1710" s="80"/>
    </row>
    <row r="1711" spans="1:2" s="78" customFormat="1" ht="18" hidden="1">
      <c r="A1711" s="79"/>
      <c r="B1711" s="80"/>
    </row>
    <row r="1712" spans="1:2" s="78" customFormat="1" ht="18" hidden="1">
      <c r="A1712" s="79"/>
      <c r="B1712" s="80"/>
    </row>
    <row r="1713" spans="1:2" s="78" customFormat="1" ht="18" hidden="1">
      <c r="A1713" s="79"/>
      <c r="B1713" s="80"/>
    </row>
    <row r="1714" spans="1:2" s="78" customFormat="1" ht="18" hidden="1">
      <c r="A1714" s="79"/>
      <c r="B1714" s="80"/>
    </row>
    <row r="1715" spans="1:2" s="78" customFormat="1" ht="18" hidden="1">
      <c r="A1715" s="79"/>
      <c r="B1715" s="80"/>
    </row>
    <row r="1716" spans="1:2" s="78" customFormat="1" ht="18" hidden="1">
      <c r="A1716" s="79"/>
      <c r="B1716" s="80"/>
    </row>
    <row r="1717" spans="1:2" s="78" customFormat="1" ht="18" hidden="1">
      <c r="A1717" s="79"/>
      <c r="B1717" s="80"/>
    </row>
    <row r="1718" spans="1:2" s="78" customFormat="1" ht="18" hidden="1">
      <c r="A1718" s="79"/>
      <c r="B1718" s="80"/>
    </row>
    <row r="1719" spans="1:2" s="78" customFormat="1" ht="18" hidden="1">
      <c r="A1719" s="79"/>
      <c r="B1719" s="80"/>
    </row>
    <row r="1720" spans="1:2" s="78" customFormat="1" ht="18" hidden="1">
      <c r="A1720" s="79"/>
      <c r="B1720" s="80"/>
    </row>
    <row r="1721" spans="1:2" s="78" customFormat="1" ht="18" hidden="1">
      <c r="A1721" s="79"/>
      <c r="B1721" s="80"/>
    </row>
    <row r="1722" spans="1:2" s="78" customFormat="1" ht="18" hidden="1">
      <c r="A1722" s="79"/>
      <c r="B1722" s="80"/>
    </row>
    <row r="1723" spans="1:2" s="78" customFormat="1" ht="18" hidden="1">
      <c r="A1723" s="79"/>
      <c r="B1723" s="80"/>
    </row>
    <row r="1724" spans="1:2" s="78" customFormat="1" ht="18" hidden="1">
      <c r="A1724" s="79"/>
      <c r="B1724" s="80"/>
    </row>
    <row r="1725" spans="1:2" s="78" customFormat="1" ht="18" hidden="1">
      <c r="A1725" s="79"/>
      <c r="B1725" s="80"/>
    </row>
    <row r="1726" spans="1:2" s="78" customFormat="1" ht="18" hidden="1">
      <c r="A1726" s="79"/>
      <c r="B1726" s="80"/>
    </row>
    <row r="1727" spans="1:2" s="78" customFormat="1" ht="18" hidden="1">
      <c r="A1727" s="79"/>
      <c r="B1727" s="80"/>
    </row>
    <row r="1728" spans="1:2" s="78" customFormat="1" ht="18" hidden="1">
      <c r="A1728" s="79"/>
      <c r="B1728" s="80"/>
    </row>
    <row r="1729" spans="1:2" s="78" customFormat="1" ht="18" hidden="1">
      <c r="A1729" s="79"/>
      <c r="B1729" s="80"/>
    </row>
    <row r="1730" spans="1:2" s="78" customFormat="1" ht="18" hidden="1">
      <c r="A1730" s="79"/>
      <c r="B1730" s="80"/>
    </row>
    <row r="1731" spans="1:2" s="78" customFormat="1" ht="18" hidden="1">
      <c r="A1731" s="79"/>
      <c r="B1731" s="80"/>
    </row>
    <row r="1732" spans="1:2" s="78" customFormat="1" ht="18" hidden="1">
      <c r="A1732" s="79"/>
      <c r="B1732" s="80"/>
    </row>
    <row r="1733" spans="1:2" s="78" customFormat="1" ht="18" hidden="1">
      <c r="A1733" s="79"/>
      <c r="B1733" s="80"/>
    </row>
    <row r="1734" spans="1:2" s="78" customFormat="1" ht="18" hidden="1">
      <c r="A1734" s="79"/>
      <c r="B1734" s="80"/>
    </row>
    <row r="1735" spans="1:2" s="78" customFormat="1" ht="18" hidden="1">
      <c r="A1735" s="79"/>
      <c r="B1735" s="80"/>
    </row>
    <row r="1736" spans="1:2" s="78" customFormat="1" ht="18" hidden="1">
      <c r="A1736" s="79"/>
      <c r="B1736" s="80"/>
    </row>
    <row r="1737" spans="1:2" s="78" customFormat="1" ht="18" hidden="1">
      <c r="A1737" s="79"/>
      <c r="B1737" s="80"/>
    </row>
    <row r="1738" spans="1:2" s="78" customFormat="1" ht="18" hidden="1">
      <c r="A1738" s="79"/>
      <c r="B1738" s="80"/>
    </row>
    <row r="1739" spans="1:2" s="78" customFormat="1" ht="18" hidden="1">
      <c r="A1739" s="79"/>
      <c r="B1739" s="80"/>
    </row>
    <row r="1740" spans="1:2" s="78" customFormat="1" ht="18" hidden="1">
      <c r="A1740" s="79"/>
      <c r="B1740" s="80"/>
    </row>
    <row r="1741" spans="1:2" s="78" customFormat="1" ht="18" hidden="1">
      <c r="A1741" s="79"/>
      <c r="B1741" s="80"/>
    </row>
    <row r="1742" spans="1:2" s="78" customFormat="1" ht="18" hidden="1">
      <c r="A1742" s="79"/>
      <c r="B1742" s="80"/>
    </row>
    <row r="1743" spans="1:2" s="78" customFormat="1" ht="18" hidden="1">
      <c r="A1743" s="79"/>
      <c r="B1743" s="80"/>
    </row>
    <row r="1744" spans="1:2" s="78" customFormat="1" ht="18" hidden="1">
      <c r="A1744" s="79"/>
      <c r="B1744" s="80"/>
    </row>
    <row r="1745" spans="1:2" s="78" customFormat="1" ht="18" hidden="1">
      <c r="A1745" s="79"/>
      <c r="B1745" s="80"/>
    </row>
    <row r="1746" spans="1:2" s="78" customFormat="1" ht="18" hidden="1">
      <c r="A1746" s="79"/>
      <c r="B1746" s="80"/>
    </row>
    <row r="1747" spans="1:2" s="78" customFormat="1" ht="18" hidden="1">
      <c r="A1747" s="79"/>
      <c r="B1747" s="80"/>
    </row>
    <row r="1748" spans="1:2" s="78" customFormat="1" ht="18" hidden="1">
      <c r="A1748" s="79"/>
      <c r="B1748" s="80"/>
    </row>
    <row r="1749" spans="1:2" s="78" customFormat="1" ht="18" hidden="1">
      <c r="A1749" s="79"/>
      <c r="B1749" s="80"/>
    </row>
    <row r="1750" spans="1:2" s="78" customFormat="1" ht="18" hidden="1">
      <c r="A1750" s="79"/>
      <c r="B1750" s="80"/>
    </row>
    <row r="1751" spans="1:2" s="78" customFormat="1" ht="18" hidden="1">
      <c r="A1751" s="79"/>
      <c r="B1751" s="80"/>
    </row>
    <row r="1752" spans="1:2" s="78" customFormat="1" ht="18" hidden="1">
      <c r="A1752" s="79"/>
      <c r="B1752" s="80"/>
    </row>
    <row r="1753" spans="1:2" s="78" customFormat="1" ht="18" hidden="1">
      <c r="A1753" s="79"/>
      <c r="B1753" s="80"/>
    </row>
    <row r="1754" spans="1:2" s="78" customFormat="1" ht="18" hidden="1">
      <c r="A1754" s="79"/>
      <c r="B1754" s="80"/>
    </row>
    <row r="1755" spans="1:2" s="78" customFormat="1" ht="18" hidden="1">
      <c r="A1755" s="79"/>
      <c r="B1755" s="80"/>
    </row>
    <row r="1756" spans="1:2" s="78" customFormat="1" ht="18" hidden="1">
      <c r="A1756" s="79"/>
      <c r="B1756" s="80"/>
    </row>
    <row r="1757" spans="1:2" s="78" customFormat="1" ht="18" hidden="1">
      <c r="A1757" s="79"/>
      <c r="B1757" s="80"/>
    </row>
    <row r="1758" spans="1:2" s="78" customFormat="1" ht="18" hidden="1">
      <c r="A1758" s="79"/>
      <c r="B1758" s="80"/>
    </row>
    <row r="1759" spans="1:2" s="78" customFormat="1" ht="18" hidden="1">
      <c r="A1759" s="79"/>
      <c r="B1759" s="80"/>
    </row>
    <row r="1760" spans="1:2" s="78" customFormat="1" ht="18" hidden="1">
      <c r="A1760" s="79"/>
      <c r="B1760" s="80"/>
    </row>
    <row r="1761" spans="1:2" s="78" customFormat="1" ht="18" hidden="1">
      <c r="A1761" s="79"/>
      <c r="B1761" s="80"/>
    </row>
    <row r="1762" spans="1:2" s="78" customFormat="1" ht="18" hidden="1">
      <c r="A1762" s="79"/>
      <c r="B1762" s="80"/>
    </row>
    <row r="1763" spans="1:2" s="78" customFormat="1" ht="18" hidden="1">
      <c r="A1763" s="79"/>
      <c r="B1763" s="80"/>
    </row>
    <row r="1764" spans="1:2" s="78" customFormat="1" ht="18" hidden="1">
      <c r="A1764" s="79"/>
      <c r="B1764" s="80"/>
    </row>
    <row r="1765" spans="1:2" s="78" customFormat="1" ht="18" hidden="1">
      <c r="A1765" s="79"/>
      <c r="B1765" s="80"/>
    </row>
    <row r="1766" spans="1:2" s="78" customFormat="1" ht="18" hidden="1">
      <c r="A1766" s="79"/>
      <c r="B1766" s="80"/>
    </row>
    <row r="1767" spans="1:2" s="78" customFormat="1" ht="18" hidden="1">
      <c r="A1767" s="79"/>
      <c r="B1767" s="80"/>
    </row>
    <row r="1768" spans="1:2" s="78" customFormat="1" ht="18" hidden="1">
      <c r="A1768" s="79"/>
      <c r="B1768" s="80"/>
    </row>
    <row r="1769" spans="1:2" s="78" customFormat="1" ht="18" hidden="1">
      <c r="A1769" s="79"/>
      <c r="B1769" s="80"/>
    </row>
    <row r="1770" spans="1:2" s="78" customFormat="1" ht="18" hidden="1">
      <c r="A1770" s="79"/>
      <c r="B1770" s="80"/>
    </row>
    <row r="1771" spans="1:2" s="78" customFormat="1" ht="18" hidden="1">
      <c r="A1771" s="79"/>
      <c r="B1771" s="80"/>
    </row>
    <row r="1772" spans="1:2" s="78" customFormat="1" ht="18" hidden="1">
      <c r="A1772" s="79"/>
      <c r="B1772" s="80"/>
    </row>
    <row r="1773" spans="1:2" s="78" customFormat="1" ht="18" hidden="1">
      <c r="A1773" s="79"/>
      <c r="B1773" s="80"/>
    </row>
    <row r="1774" spans="1:2" s="78" customFormat="1" ht="18" hidden="1">
      <c r="A1774" s="79"/>
      <c r="B1774" s="80"/>
    </row>
    <row r="1775" spans="1:2" s="78" customFormat="1" ht="18" hidden="1">
      <c r="A1775" s="79"/>
      <c r="B1775" s="80"/>
    </row>
    <row r="1776" spans="1:2" s="78" customFormat="1" ht="18" hidden="1">
      <c r="A1776" s="79"/>
      <c r="B1776" s="80"/>
    </row>
    <row r="1777" spans="1:2" s="78" customFormat="1" ht="18" hidden="1">
      <c r="A1777" s="79"/>
      <c r="B1777" s="80"/>
    </row>
    <row r="1778" spans="1:2" s="78" customFormat="1" ht="18" hidden="1">
      <c r="A1778" s="79"/>
      <c r="B1778" s="80"/>
    </row>
    <row r="1779" spans="1:2" s="78" customFormat="1" ht="18" hidden="1">
      <c r="A1779" s="79"/>
      <c r="B1779" s="80"/>
    </row>
    <row r="1780" spans="1:2" s="78" customFormat="1" ht="18" hidden="1">
      <c r="A1780" s="79"/>
      <c r="B1780" s="80"/>
    </row>
    <row r="1781" spans="1:2" s="78" customFormat="1" ht="18" hidden="1">
      <c r="A1781" s="79"/>
      <c r="B1781" s="80"/>
    </row>
    <row r="1782" spans="1:2" s="78" customFormat="1" ht="18" hidden="1">
      <c r="A1782" s="79"/>
      <c r="B1782" s="80"/>
    </row>
    <row r="1783" spans="1:2" s="78" customFormat="1" ht="18" hidden="1">
      <c r="A1783" s="79"/>
      <c r="B1783" s="80"/>
    </row>
    <row r="1784" spans="1:2" s="78" customFormat="1" ht="18" hidden="1">
      <c r="A1784" s="79"/>
      <c r="B1784" s="80"/>
    </row>
    <row r="1785" spans="1:2" s="78" customFormat="1" ht="18" hidden="1">
      <c r="A1785" s="79"/>
      <c r="B1785" s="80"/>
    </row>
    <row r="1786" spans="1:2" s="78" customFormat="1" ht="18" hidden="1">
      <c r="A1786" s="79"/>
      <c r="B1786" s="80"/>
    </row>
    <row r="1787" spans="1:2" s="78" customFormat="1" ht="18" hidden="1">
      <c r="A1787" s="79"/>
      <c r="B1787" s="80"/>
    </row>
    <row r="1788" spans="1:2" s="78" customFormat="1" ht="18" hidden="1">
      <c r="A1788" s="79"/>
      <c r="B1788" s="80"/>
    </row>
    <row r="1789" spans="1:2" s="78" customFormat="1" ht="18" hidden="1">
      <c r="A1789" s="79"/>
      <c r="B1789" s="80"/>
    </row>
    <row r="1790" spans="1:2" s="78" customFormat="1" ht="18" hidden="1">
      <c r="A1790" s="79"/>
      <c r="B1790" s="80"/>
    </row>
    <row r="1791" spans="1:2" s="78" customFormat="1" ht="18" hidden="1">
      <c r="A1791" s="79"/>
      <c r="B1791" s="80"/>
    </row>
    <row r="1792" spans="1:2" s="78" customFormat="1" ht="18" hidden="1">
      <c r="A1792" s="79"/>
      <c r="B1792" s="80"/>
    </row>
    <row r="1793" spans="1:2" s="78" customFormat="1" ht="18" hidden="1">
      <c r="A1793" s="79"/>
      <c r="B1793" s="80"/>
    </row>
    <row r="1794" spans="1:2" s="78" customFormat="1" ht="18" hidden="1">
      <c r="A1794" s="79"/>
      <c r="B1794" s="80"/>
    </row>
    <row r="1795" spans="1:2" s="78" customFormat="1" ht="18" hidden="1">
      <c r="A1795" s="79"/>
      <c r="B1795" s="80"/>
    </row>
    <row r="1796" spans="1:2" s="78" customFormat="1" ht="18" hidden="1">
      <c r="A1796" s="79"/>
      <c r="B1796" s="80"/>
    </row>
    <row r="1797" spans="1:2" s="78" customFormat="1" ht="18" hidden="1">
      <c r="A1797" s="79"/>
      <c r="B1797" s="80"/>
    </row>
    <row r="1798" spans="1:2" s="78" customFormat="1" ht="18" hidden="1">
      <c r="A1798" s="79"/>
      <c r="B1798" s="80"/>
    </row>
    <row r="1799" spans="1:2" s="78" customFormat="1" ht="18" hidden="1">
      <c r="A1799" s="79"/>
      <c r="B1799" s="80"/>
    </row>
    <row r="1800" spans="1:2" s="78" customFormat="1" ht="18" hidden="1">
      <c r="A1800" s="79"/>
      <c r="B1800" s="80"/>
    </row>
    <row r="1801" spans="1:2" s="78" customFormat="1" ht="18" hidden="1">
      <c r="A1801" s="79"/>
      <c r="B1801" s="80"/>
    </row>
    <row r="1802" spans="1:2" s="78" customFormat="1" ht="18" hidden="1">
      <c r="A1802" s="79"/>
      <c r="B1802" s="80"/>
    </row>
    <row r="1803" spans="1:2" s="78" customFormat="1" ht="18" hidden="1">
      <c r="A1803" s="79"/>
      <c r="B1803" s="80"/>
    </row>
    <row r="1804" spans="1:2" s="78" customFormat="1" ht="18" hidden="1">
      <c r="A1804" s="79"/>
      <c r="B1804" s="80"/>
    </row>
    <row r="1805" spans="1:2" s="78" customFormat="1" ht="18" hidden="1">
      <c r="A1805" s="79"/>
      <c r="B1805" s="80"/>
    </row>
    <row r="1806" spans="1:2" s="78" customFormat="1" ht="18" hidden="1">
      <c r="A1806" s="79"/>
      <c r="B1806" s="80"/>
    </row>
    <row r="1807" spans="1:2" s="78" customFormat="1" ht="18" hidden="1">
      <c r="A1807" s="79"/>
      <c r="B1807" s="80"/>
    </row>
    <row r="1808" spans="1:2" s="78" customFormat="1" ht="18" hidden="1">
      <c r="A1808" s="79"/>
      <c r="B1808" s="80"/>
    </row>
    <row r="1809" spans="1:2" s="78" customFormat="1" ht="18" hidden="1">
      <c r="A1809" s="79"/>
      <c r="B1809" s="80"/>
    </row>
    <row r="1810" spans="1:2" s="78" customFormat="1" ht="18" hidden="1">
      <c r="A1810" s="79"/>
      <c r="B1810" s="80"/>
    </row>
    <row r="1811" spans="1:2" s="78" customFormat="1" ht="18" hidden="1">
      <c r="A1811" s="79"/>
      <c r="B1811" s="80"/>
    </row>
    <row r="1812" spans="1:2" s="78" customFormat="1" ht="18" hidden="1">
      <c r="A1812" s="79"/>
      <c r="B1812" s="80"/>
    </row>
    <row r="1813" spans="1:2" s="78" customFormat="1" ht="18" hidden="1">
      <c r="A1813" s="79"/>
      <c r="B1813" s="80"/>
    </row>
    <row r="1814" spans="1:2" s="78" customFormat="1" ht="18" hidden="1">
      <c r="A1814" s="79"/>
      <c r="B1814" s="80"/>
    </row>
    <row r="1815" spans="1:2" s="78" customFormat="1" ht="18" hidden="1">
      <c r="A1815" s="79"/>
      <c r="B1815" s="80"/>
    </row>
    <row r="1816" spans="1:2" s="78" customFormat="1" ht="18" hidden="1">
      <c r="A1816" s="79"/>
      <c r="B1816" s="80"/>
    </row>
    <row r="1817" spans="1:2" s="78" customFormat="1" ht="18" hidden="1">
      <c r="A1817" s="79"/>
      <c r="B1817" s="80"/>
    </row>
    <row r="1818" spans="1:2" s="78" customFormat="1" ht="18" hidden="1">
      <c r="A1818" s="79"/>
      <c r="B1818" s="80"/>
    </row>
    <row r="1819" spans="1:2" s="78" customFormat="1" ht="18" hidden="1">
      <c r="A1819" s="79"/>
      <c r="B1819" s="80"/>
    </row>
    <row r="1820" spans="1:2" s="78" customFormat="1" ht="18" hidden="1">
      <c r="A1820" s="79"/>
      <c r="B1820" s="80"/>
    </row>
    <row r="1821" spans="1:2" s="78" customFormat="1" ht="18" hidden="1">
      <c r="A1821" s="79"/>
      <c r="B1821" s="80"/>
    </row>
    <row r="1822" spans="1:2" s="78" customFormat="1" ht="18" hidden="1">
      <c r="A1822" s="79"/>
      <c r="B1822" s="80"/>
    </row>
    <row r="1823" spans="1:2" s="78" customFormat="1" ht="18" hidden="1">
      <c r="A1823" s="79"/>
      <c r="B1823" s="80"/>
    </row>
    <row r="1824" spans="1:2" s="78" customFormat="1" ht="18" hidden="1">
      <c r="A1824" s="79"/>
      <c r="B1824" s="80"/>
    </row>
    <row r="1825" spans="1:2" s="78" customFormat="1" ht="18" hidden="1">
      <c r="A1825" s="79"/>
      <c r="B1825" s="80"/>
    </row>
    <row r="1826" spans="1:2" s="78" customFormat="1" ht="18" hidden="1">
      <c r="A1826" s="79"/>
      <c r="B1826" s="80"/>
    </row>
    <row r="1827" spans="1:2" s="78" customFormat="1" ht="18" hidden="1">
      <c r="A1827" s="79"/>
      <c r="B1827" s="80"/>
    </row>
    <row r="1828" spans="1:2" s="78" customFormat="1" ht="18" hidden="1">
      <c r="A1828" s="79"/>
      <c r="B1828" s="80"/>
    </row>
    <row r="1829" spans="1:2" s="78" customFormat="1" ht="18" hidden="1">
      <c r="A1829" s="79"/>
      <c r="B1829" s="80"/>
    </row>
    <row r="1830" spans="1:2" s="78" customFormat="1" ht="18" hidden="1">
      <c r="A1830" s="79"/>
      <c r="B1830" s="80"/>
    </row>
    <row r="1831" spans="1:2" s="78" customFormat="1" ht="18" hidden="1">
      <c r="A1831" s="79"/>
      <c r="B1831" s="80"/>
    </row>
    <row r="1832" spans="1:2" s="78" customFormat="1" ht="18" hidden="1">
      <c r="A1832" s="79"/>
      <c r="B1832" s="80"/>
    </row>
    <row r="1833" spans="1:2" s="78" customFormat="1" ht="18" hidden="1">
      <c r="A1833" s="79"/>
      <c r="B1833" s="80"/>
    </row>
    <row r="1834" spans="1:2" s="78" customFormat="1" ht="18" hidden="1">
      <c r="A1834" s="79"/>
      <c r="B1834" s="80"/>
    </row>
    <row r="1835" spans="1:2" s="78" customFormat="1" ht="18" hidden="1">
      <c r="A1835" s="79"/>
      <c r="B1835" s="80"/>
    </row>
    <row r="1836" spans="1:2" s="78" customFormat="1" ht="18" hidden="1">
      <c r="A1836" s="79"/>
      <c r="B1836" s="80"/>
    </row>
    <row r="1837" spans="1:2" s="78" customFormat="1" ht="18" hidden="1">
      <c r="A1837" s="79"/>
      <c r="B1837" s="80"/>
    </row>
    <row r="1838" spans="1:2" s="78" customFormat="1" ht="18" hidden="1">
      <c r="A1838" s="79"/>
      <c r="B1838" s="80"/>
    </row>
    <row r="1839" spans="1:2" s="78" customFormat="1" ht="18" hidden="1">
      <c r="A1839" s="79"/>
      <c r="B1839" s="80"/>
    </row>
    <row r="1840" spans="1:2" s="78" customFormat="1" ht="18" hidden="1">
      <c r="A1840" s="79"/>
      <c r="B1840" s="80"/>
    </row>
    <row r="1841" spans="1:2" s="78" customFormat="1" ht="18" hidden="1">
      <c r="A1841" s="79"/>
      <c r="B1841" s="80"/>
    </row>
    <row r="1842" spans="1:2" s="78" customFormat="1" ht="18" hidden="1">
      <c r="A1842" s="79"/>
      <c r="B1842" s="80"/>
    </row>
    <row r="1843" spans="1:2" s="78" customFormat="1" ht="18" hidden="1">
      <c r="A1843" s="79"/>
      <c r="B1843" s="80"/>
    </row>
    <row r="1844" spans="1:2" s="78" customFormat="1" ht="18" hidden="1">
      <c r="A1844" s="79"/>
      <c r="B1844" s="80"/>
    </row>
    <row r="1845" spans="1:2" s="78" customFormat="1" ht="18" hidden="1">
      <c r="A1845" s="79"/>
      <c r="B1845" s="80"/>
    </row>
    <row r="1846" spans="1:2" s="78" customFormat="1" ht="18" hidden="1">
      <c r="A1846" s="79"/>
      <c r="B1846" s="80"/>
    </row>
    <row r="1847" spans="1:2" s="78" customFormat="1" ht="18" hidden="1">
      <c r="A1847" s="79"/>
      <c r="B1847" s="80"/>
    </row>
    <row r="1848" spans="1:2" s="78" customFormat="1" ht="18" hidden="1">
      <c r="A1848" s="79"/>
      <c r="B1848" s="80"/>
    </row>
    <row r="1849" spans="1:2" s="78" customFormat="1" ht="18" hidden="1">
      <c r="A1849" s="79"/>
      <c r="B1849" s="80"/>
    </row>
    <row r="1850" spans="1:2" s="78" customFormat="1" ht="18" hidden="1">
      <c r="A1850" s="79"/>
      <c r="B1850" s="80"/>
    </row>
    <row r="1851" spans="1:2" s="78" customFormat="1" ht="18" hidden="1">
      <c r="A1851" s="79"/>
      <c r="B1851" s="80"/>
    </row>
    <row r="1852" spans="1:2" s="78" customFormat="1" ht="18" hidden="1">
      <c r="A1852" s="79"/>
      <c r="B1852" s="80"/>
    </row>
    <row r="1853" spans="1:2" s="78" customFormat="1" ht="18" hidden="1">
      <c r="A1853" s="79"/>
      <c r="B1853" s="80"/>
    </row>
    <row r="1854" spans="1:2" s="78" customFormat="1" ht="18" hidden="1">
      <c r="A1854" s="79"/>
      <c r="B1854" s="80"/>
    </row>
    <row r="1855" spans="1:2" s="78" customFormat="1" ht="18" hidden="1">
      <c r="A1855" s="79"/>
      <c r="B1855" s="80"/>
    </row>
    <row r="1856" spans="1:2" s="78" customFormat="1" ht="18" hidden="1">
      <c r="A1856" s="79"/>
      <c r="B1856" s="80"/>
    </row>
    <row r="1857" spans="1:2" s="78" customFormat="1" ht="18" hidden="1">
      <c r="A1857" s="79"/>
      <c r="B1857" s="80"/>
    </row>
    <row r="1858" spans="1:2" s="78" customFormat="1" ht="18" hidden="1">
      <c r="A1858" s="79"/>
      <c r="B1858" s="80"/>
    </row>
    <row r="1859" spans="1:2" s="78" customFormat="1" ht="18" hidden="1">
      <c r="A1859" s="79"/>
      <c r="B1859" s="80"/>
    </row>
    <row r="1860" spans="1:2" s="78" customFormat="1" ht="18" hidden="1">
      <c r="A1860" s="79"/>
      <c r="B1860" s="80"/>
    </row>
    <row r="1861" spans="1:2" s="78" customFormat="1" ht="18" hidden="1">
      <c r="A1861" s="79"/>
      <c r="B1861" s="80"/>
    </row>
    <row r="1862" spans="1:2" s="78" customFormat="1" ht="18" hidden="1">
      <c r="A1862" s="79"/>
      <c r="B1862" s="80"/>
    </row>
    <row r="1863" spans="1:2" s="78" customFormat="1" ht="18" hidden="1">
      <c r="A1863" s="79"/>
      <c r="B1863" s="80"/>
    </row>
    <row r="1864" spans="1:2" s="78" customFormat="1" ht="18" hidden="1">
      <c r="A1864" s="79"/>
      <c r="B1864" s="80"/>
    </row>
    <row r="1865" spans="1:2" s="78" customFormat="1" ht="18" hidden="1">
      <c r="A1865" s="79"/>
      <c r="B1865" s="80"/>
    </row>
    <row r="1866" spans="1:2" s="78" customFormat="1" ht="18" hidden="1">
      <c r="A1866" s="79"/>
      <c r="B1866" s="80"/>
    </row>
    <row r="1867" spans="1:2" s="78" customFormat="1" ht="18" hidden="1">
      <c r="A1867" s="79"/>
      <c r="B1867" s="80"/>
    </row>
    <row r="1868" spans="1:2" s="78" customFormat="1" ht="18" hidden="1">
      <c r="A1868" s="79"/>
      <c r="B1868" s="80"/>
    </row>
    <row r="1869" spans="1:2" s="78" customFormat="1" ht="18" hidden="1">
      <c r="A1869" s="79"/>
      <c r="B1869" s="80"/>
    </row>
    <row r="1870" spans="1:2" s="78" customFormat="1" ht="18" hidden="1">
      <c r="A1870" s="79"/>
      <c r="B1870" s="80"/>
    </row>
    <row r="1871" spans="1:2" s="78" customFormat="1" ht="18" hidden="1">
      <c r="A1871" s="79"/>
      <c r="B1871" s="80"/>
    </row>
    <row r="1872" spans="1:2" s="78" customFormat="1" ht="18" hidden="1">
      <c r="A1872" s="79"/>
      <c r="B1872" s="80"/>
    </row>
    <row r="1873" spans="1:2" s="78" customFormat="1" ht="18" hidden="1">
      <c r="A1873" s="79"/>
      <c r="B1873" s="80"/>
    </row>
    <row r="1874" spans="1:2" s="78" customFormat="1" ht="18" hidden="1">
      <c r="A1874" s="79"/>
      <c r="B1874" s="80"/>
    </row>
    <row r="1875" spans="1:2" s="78" customFormat="1" ht="18" hidden="1">
      <c r="A1875" s="79"/>
      <c r="B1875" s="80"/>
    </row>
    <row r="1876" spans="1:2" s="78" customFormat="1" ht="18" hidden="1">
      <c r="A1876" s="79"/>
      <c r="B1876" s="80"/>
    </row>
    <row r="1877" spans="1:2" s="78" customFormat="1" ht="18" hidden="1">
      <c r="A1877" s="79"/>
      <c r="B1877" s="80"/>
    </row>
    <row r="1878" spans="1:2" s="78" customFormat="1" ht="18" hidden="1">
      <c r="A1878" s="79"/>
      <c r="B1878" s="80"/>
    </row>
    <row r="1879" spans="1:2" s="78" customFormat="1" ht="18" hidden="1">
      <c r="A1879" s="79"/>
      <c r="B1879" s="80"/>
    </row>
    <row r="1880" spans="1:2" s="78" customFormat="1" ht="18" hidden="1">
      <c r="A1880" s="79"/>
      <c r="B1880" s="80"/>
    </row>
    <row r="1881" spans="1:2" s="78" customFormat="1" ht="18" hidden="1">
      <c r="A1881" s="79"/>
      <c r="B1881" s="80"/>
    </row>
    <row r="1882" spans="1:2" s="78" customFormat="1" ht="18" hidden="1">
      <c r="A1882" s="79"/>
      <c r="B1882" s="80"/>
    </row>
    <row r="1883" spans="1:2" s="78" customFormat="1" ht="18" hidden="1">
      <c r="A1883" s="79"/>
      <c r="B1883" s="80"/>
    </row>
    <row r="1884" spans="1:2" s="78" customFormat="1" ht="18" hidden="1">
      <c r="A1884" s="79"/>
      <c r="B1884" s="80"/>
    </row>
    <row r="1885" spans="1:2" s="78" customFormat="1" ht="18" hidden="1">
      <c r="A1885" s="79"/>
      <c r="B1885" s="80"/>
    </row>
    <row r="1886" spans="1:2" s="78" customFormat="1" ht="18" hidden="1">
      <c r="A1886" s="79"/>
      <c r="B1886" s="80"/>
    </row>
    <row r="1887" spans="1:2" s="78" customFormat="1" ht="18" hidden="1">
      <c r="A1887" s="79"/>
      <c r="B1887" s="80"/>
    </row>
    <row r="1888" spans="1:2" s="78" customFormat="1" ht="18" hidden="1">
      <c r="A1888" s="79"/>
      <c r="B1888" s="80"/>
    </row>
    <row r="1889" spans="1:2" s="78" customFormat="1" ht="18" hidden="1">
      <c r="A1889" s="79"/>
      <c r="B1889" s="80"/>
    </row>
    <row r="1890" spans="1:2" s="78" customFormat="1" ht="18" hidden="1">
      <c r="A1890" s="79"/>
      <c r="B1890" s="80"/>
    </row>
    <row r="1891" spans="1:2" s="78" customFormat="1" ht="18" hidden="1">
      <c r="A1891" s="79"/>
      <c r="B1891" s="80"/>
    </row>
    <row r="1892" spans="1:2" s="78" customFormat="1" ht="18" hidden="1">
      <c r="A1892" s="79"/>
      <c r="B1892" s="80"/>
    </row>
    <row r="1893" spans="1:2" s="78" customFormat="1" ht="18" hidden="1">
      <c r="A1893" s="79"/>
      <c r="B1893" s="80"/>
    </row>
    <row r="1894" spans="1:2" s="78" customFormat="1" ht="18" hidden="1">
      <c r="A1894" s="79"/>
      <c r="B1894" s="80"/>
    </row>
    <row r="1895" spans="1:2" s="78" customFormat="1" ht="18" hidden="1">
      <c r="A1895" s="79"/>
      <c r="B1895" s="80"/>
    </row>
    <row r="1896" spans="1:2" s="78" customFormat="1" ht="18" hidden="1">
      <c r="A1896" s="79"/>
      <c r="B1896" s="80"/>
    </row>
    <row r="1897" spans="1:2" s="78" customFormat="1" ht="18" hidden="1">
      <c r="A1897" s="79"/>
      <c r="B1897" s="80"/>
    </row>
    <row r="1898" spans="1:2" s="78" customFormat="1" ht="18" hidden="1">
      <c r="A1898" s="79"/>
      <c r="B1898" s="80"/>
    </row>
    <row r="1899" spans="1:2" s="78" customFormat="1" ht="18" hidden="1">
      <c r="A1899" s="79"/>
      <c r="B1899" s="80"/>
    </row>
    <row r="1900" spans="1:2" s="78" customFormat="1" ht="18" hidden="1">
      <c r="A1900" s="79"/>
      <c r="B1900" s="80"/>
    </row>
    <row r="1901" spans="1:2" s="78" customFormat="1" ht="18" hidden="1">
      <c r="A1901" s="79"/>
      <c r="B1901" s="80"/>
    </row>
    <row r="1902" spans="1:2" s="78" customFormat="1" ht="18" hidden="1">
      <c r="A1902" s="79"/>
      <c r="B1902" s="80"/>
    </row>
    <row r="1903" spans="1:2" s="78" customFormat="1" ht="18" hidden="1">
      <c r="A1903" s="79"/>
      <c r="B1903" s="80"/>
    </row>
    <row r="1904" spans="1:2" s="78" customFormat="1" ht="18" hidden="1">
      <c r="A1904" s="79"/>
      <c r="B1904" s="80"/>
    </row>
    <row r="1905" spans="1:2" s="78" customFormat="1" ht="18" hidden="1">
      <c r="A1905" s="79"/>
      <c r="B1905" s="80"/>
    </row>
    <row r="1906" spans="1:2" s="78" customFormat="1" ht="18" hidden="1">
      <c r="A1906" s="79"/>
      <c r="B1906" s="80"/>
    </row>
    <row r="1907" spans="1:2" s="78" customFormat="1" ht="18" hidden="1">
      <c r="A1907" s="79"/>
      <c r="B1907" s="80"/>
    </row>
    <row r="1908" spans="1:2" s="78" customFormat="1" ht="18" hidden="1">
      <c r="A1908" s="79"/>
      <c r="B1908" s="80"/>
    </row>
    <row r="1909" spans="1:2" s="78" customFormat="1" ht="18" hidden="1">
      <c r="A1909" s="79"/>
      <c r="B1909" s="80"/>
    </row>
    <row r="1910" spans="1:2" s="78" customFormat="1" ht="18" hidden="1">
      <c r="A1910" s="79"/>
      <c r="B1910" s="80"/>
    </row>
    <row r="1911" spans="1:2" s="78" customFormat="1" ht="18" hidden="1">
      <c r="A1911" s="79"/>
      <c r="B1911" s="80"/>
    </row>
    <row r="1912" spans="1:2" s="78" customFormat="1" ht="18" hidden="1">
      <c r="A1912" s="79"/>
      <c r="B1912" s="80"/>
    </row>
    <row r="1913" spans="1:2" s="78" customFormat="1" ht="18" hidden="1">
      <c r="A1913" s="79"/>
      <c r="B1913" s="80"/>
    </row>
    <row r="1914" spans="1:2" s="78" customFormat="1" ht="18" hidden="1">
      <c r="A1914" s="79"/>
      <c r="B1914" s="80"/>
    </row>
    <row r="1915" spans="1:2" s="78" customFormat="1" ht="18" hidden="1">
      <c r="A1915" s="79"/>
      <c r="B1915" s="80"/>
    </row>
    <row r="1916" spans="1:2" s="78" customFormat="1" ht="18" hidden="1">
      <c r="A1916" s="79"/>
      <c r="B1916" s="80"/>
    </row>
    <row r="1917" spans="1:2" s="78" customFormat="1" ht="18" hidden="1">
      <c r="A1917" s="79"/>
      <c r="B1917" s="80"/>
    </row>
    <row r="1918" spans="1:2" s="78" customFormat="1" ht="18" hidden="1">
      <c r="A1918" s="79"/>
      <c r="B1918" s="80"/>
    </row>
    <row r="1919" spans="1:2" s="78" customFormat="1" ht="18" hidden="1">
      <c r="A1919" s="79"/>
      <c r="B1919" s="80"/>
    </row>
    <row r="1920" spans="1:2" s="78" customFormat="1" ht="18" hidden="1">
      <c r="A1920" s="79"/>
      <c r="B1920" s="80"/>
    </row>
    <row r="1921" spans="1:2" s="78" customFormat="1" ht="18" hidden="1">
      <c r="A1921" s="79"/>
      <c r="B1921" s="80"/>
    </row>
    <row r="1922" spans="1:2" s="78" customFormat="1" ht="18" hidden="1">
      <c r="A1922" s="79"/>
      <c r="B1922" s="80"/>
    </row>
    <row r="1923" spans="1:2" s="78" customFormat="1" ht="18" hidden="1">
      <c r="A1923" s="79"/>
      <c r="B1923" s="80"/>
    </row>
    <row r="1924" spans="1:2" s="78" customFormat="1" ht="18" hidden="1">
      <c r="A1924" s="79"/>
      <c r="B1924" s="80"/>
    </row>
    <row r="1925" spans="1:2" s="78" customFormat="1" ht="18" hidden="1">
      <c r="A1925" s="79"/>
      <c r="B1925" s="80"/>
    </row>
    <row r="1926" spans="1:2" s="78" customFormat="1" ht="18" hidden="1">
      <c r="A1926" s="79"/>
      <c r="B1926" s="80"/>
    </row>
    <row r="1927" spans="1:2" s="78" customFormat="1" ht="18" hidden="1">
      <c r="A1927" s="79"/>
      <c r="B1927" s="80"/>
    </row>
    <row r="1928" spans="1:2" s="78" customFormat="1" ht="18" hidden="1">
      <c r="A1928" s="79"/>
      <c r="B1928" s="80"/>
    </row>
    <row r="1929" spans="1:2" s="78" customFormat="1" ht="18" hidden="1">
      <c r="A1929" s="79"/>
      <c r="B1929" s="80"/>
    </row>
    <row r="1930" spans="1:2" s="78" customFormat="1" ht="18" hidden="1">
      <c r="A1930" s="79"/>
      <c r="B1930" s="80"/>
    </row>
    <row r="1931" spans="1:2" s="78" customFormat="1" ht="18" hidden="1">
      <c r="A1931" s="79"/>
      <c r="B1931" s="80"/>
    </row>
    <row r="1932" spans="1:2" s="78" customFormat="1" ht="18" hidden="1">
      <c r="A1932" s="79"/>
      <c r="B1932" s="80"/>
    </row>
    <row r="1933" spans="1:2" s="78" customFormat="1" ht="18" hidden="1">
      <c r="A1933" s="79"/>
      <c r="B1933" s="80"/>
    </row>
    <row r="1934" spans="1:2" s="78" customFormat="1" ht="18" hidden="1">
      <c r="A1934" s="79"/>
      <c r="B1934" s="80"/>
    </row>
    <row r="1935" spans="1:2" s="78" customFormat="1" ht="18" hidden="1">
      <c r="A1935" s="79"/>
      <c r="B1935" s="80"/>
    </row>
    <row r="1936" spans="1:2" s="78" customFormat="1" ht="18" hidden="1">
      <c r="A1936" s="79"/>
      <c r="B1936" s="80"/>
    </row>
    <row r="1937" spans="1:2" s="78" customFormat="1" ht="18" hidden="1">
      <c r="A1937" s="79"/>
      <c r="B1937" s="80"/>
    </row>
    <row r="1938" spans="1:2" s="78" customFormat="1" ht="18" hidden="1">
      <c r="A1938" s="79"/>
      <c r="B1938" s="80"/>
    </row>
    <row r="1939" spans="1:2" s="78" customFormat="1" ht="18" hidden="1">
      <c r="A1939" s="79"/>
      <c r="B1939" s="80"/>
    </row>
    <row r="1940" spans="1:2" s="78" customFormat="1" ht="18" hidden="1">
      <c r="A1940" s="79"/>
      <c r="B1940" s="80"/>
    </row>
    <row r="1941" spans="1:2" s="78" customFormat="1" ht="18" hidden="1">
      <c r="A1941" s="79"/>
      <c r="B1941" s="80"/>
    </row>
    <row r="1942" spans="1:2" s="78" customFormat="1" ht="18" hidden="1">
      <c r="A1942" s="79"/>
      <c r="B1942" s="80"/>
    </row>
    <row r="1943" spans="1:2" s="78" customFormat="1" ht="18" hidden="1">
      <c r="A1943" s="79"/>
      <c r="B1943" s="80"/>
    </row>
    <row r="1944" spans="1:2" s="78" customFormat="1" ht="18" hidden="1">
      <c r="A1944" s="79"/>
      <c r="B1944" s="80"/>
    </row>
    <row r="1945" spans="1:2" s="78" customFormat="1" ht="18" hidden="1">
      <c r="A1945" s="79"/>
      <c r="B1945" s="80"/>
    </row>
    <row r="1946" spans="1:2" s="78" customFormat="1" ht="18" hidden="1">
      <c r="A1946" s="79"/>
      <c r="B1946" s="80"/>
    </row>
    <row r="1947" spans="1:2" s="78" customFormat="1" ht="18" hidden="1">
      <c r="A1947" s="79"/>
      <c r="B1947" s="80"/>
    </row>
    <row r="1948" spans="1:2" s="78" customFormat="1" ht="18" hidden="1">
      <c r="A1948" s="79"/>
      <c r="B1948" s="80"/>
    </row>
    <row r="1949" spans="1:2" s="78" customFormat="1" ht="18" hidden="1">
      <c r="A1949" s="79"/>
      <c r="B1949" s="80"/>
    </row>
    <row r="1950" spans="1:2" s="78" customFormat="1" ht="18" hidden="1">
      <c r="A1950" s="79"/>
      <c r="B1950" s="80"/>
    </row>
    <row r="1951" spans="1:2" s="78" customFormat="1" ht="18" hidden="1">
      <c r="A1951" s="79"/>
      <c r="B1951" s="80"/>
    </row>
    <row r="1952" spans="1:2" s="78" customFormat="1" ht="18" hidden="1">
      <c r="A1952" s="79"/>
      <c r="B1952" s="80"/>
    </row>
    <row r="1953" spans="1:2" s="78" customFormat="1" ht="18" hidden="1">
      <c r="A1953" s="79"/>
      <c r="B1953" s="80"/>
    </row>
    <row r="1954" spans="1:2" s="78" customFormat="1" ht="18" hidden="1">
      <c r="A1954" s="79"/>
      <c r="B1954" s="80"/>
    </row>
    <row r="1955" spans="1:2" s="78" customFormat="1" ht="18" hidden="1">
      <c r="A1955" s="79"/>
      <c r="B1955" s="80"/>
    </row>
    <row r="1956" spans="1:2" s="78" customFormat="1" ht="18" hidden="1">
      <c r="A1956" s="79"/>
      <c r="B1956" s="80"/>
    </row>
    <row r="1957" spans="1:2" s="78" customFormat="1" ht="18" hidden="1">
      <c r="A1957" s="79"/>
      <c r="B1957" s="80"/>
    </row>
    <row r="1958" spans="1:2" s="78" customFormat="1" ht="18" hidden="1">
      <c r="A1958" s="79"/>
      <c r="B1958" s="80"/>
    </row>
    <row r="1959" spans="1:2" s="78" customFormat="1" ht="18" hidden="1">
      <c r="A1959" s="79"/>
      <c r="B1959" s="80"/>
    </row>
    <row r="1960" spans="1:2" s="78" customFormat="1" ht="18" hidden="1">
      <c r="A1960" s="79"/>
      <c r="B1960" s="80"/>
    </row>
    <row r="1961" spans="1:2" s="78" customFormat="1" ht="18" hidden="1">
      <c r="A1961" s="79"/>
      <c r="B1961" s="80"/>
    </row>
    <row r="1962" spans="1:2" s="78" customFormat="1" ht="18" hidden="1">
      <c r="A1962" s="79"/>
      <c r="B1962" s="80"/>
    </row>
    <row r="1963" spans="1:2" s="78" customFormat="1" ht="18" hidden="1">
      <c r="A1963" s="79"/>
      <c r="B1963" s="80"/>
    </row>
    <row r="1964" spans="1:2" s="78" customFormat="1" ht="18" hidden="1">
      <c r="A1964" s="79"/>
      <c r="B1964" s="80"/>
    </row>
    <row r="1965" spans="1:2" s="78" customFormat="1" ht="18" hidden="1">
      <c r="A1965" s="79"/>
      <c r="B1965" s="80"/>
    </row>
    <row r="1966" spans="1:2" s="78" customFormat="1" ht="18" hidden="1">
      <c r="A1966" s="79"/>
      <c r="B1966" s="80"/>
    </row>
    <row r="1967" spans="1:2" s="78" customFormat="1" ht="18" hidden="1">
      <c r="A1967" s="79"/>
      <c r="B1967" s="80"/>
    </row>
    <row r="1968" spans="1:2" s="78" customFormat="1" ht="18" hidden="1">
      <c r="A1968" s="79"/>
      <c r="B1968" s="80"/>
    </row>
    <row r="1969" spans="1:2" s="78" customFormat="1" ht="18" hidden="1">
      <c r="A1969" s="79"/>
      <c r="B1969" s="80"/>
    </row>
    <row r="1970" spans="1:2" s="78" customFormat="1" ht="18" hidden="1">
      <c r="A1970" s="79"/>
      <c r="B1970" s="80"/>
    </row>
    <row r="1971" spans="1:2" s="78" customFormat="1" ht="18" hidden="1">
      <c r="A1971" s="79"/>
      <c r="B1971" s="80"/>
    </row>
    <row r="1972" spans="1:2" s="78" customFormat="1" ht="18" hidden="1">
      <c r="A1972" s="79"/>
      <c r="B1972" s="80"/>
    </row>
    <row r="1973" spans="1:2" s="78" customFormat="1" ht="18" hidden="1">
      <c r="A1973" s="79"/>
      <c r="B1973" s="80"/>
    </row>
    <row r="1974" spans="1:2" s="78" customFormat="1" ht="18" hidden="1">
      <c r="A1974" s="79"/>
      <c r="B1974" s="80"/>
    </row>
    <row r="1975" spans="1:2" s="78" customFormat="1" ht="18" hidden="1">
      <c r="A1975" s="79"/>
      <c r="B1975" s="80"/>
    </row>
    <row r="1976" spans="1:2" s="78" customFormat="1" ht="18" hidden="1">
      <c r="A1976" s="79"/>
      <c r="B1976" s="80"/>
    </row>
    <row r="1977" spans="1:2" s="78" customFormat="1" ht="18" hidden="1">
      <c r="A1977" s="79"/>
      <c r="B1977" s="80"/>
    </row>
    <row r="1978" spans="1:2" s="78" customFormat="1" ht="18" hidden="1">
      <c r="A1978" s="79"/>
      <c r="B1978" s="80"/>
    </row>
    <row r="1979" spans="1:2" s="78" customFormat="1" ht="18" hidden="1">
      <c r="A1979" s="79"/>
      <c r="B1979" s="80"/>
    </row>
    <row r="1980" spans="1:2" s="78" customFormat="1" ht="18" hidden="1">
      <c r="A1980" s="79"/>
      <c r="B1980" s="80"/>
    </row>
    <row r="1981" spans="1:2" s="78" customFormat="1" ht="18" hidden="1">
      <c r="A1981" s="79"/>
      <c r="B1981" s="80"/>
    </row>
    <row r="1982" spans="1:2" s="78" customFormat="1" ht="18" hidden="1">
      <c r="A1982" s="79"/>
      <c r="B1982" s="80"/>
    </row>
    <row r="1983" spans="1:2" s="78" customFormat="1" ht="18" hidden="1">
      <c r="A1983" s="79"/>
      <c r="B1983" s="80"/>
    </row>
    <row r="1984" spans="1:2" s="78" customFormat="1" ht="18" hidden="1">
      <c r="A1984" s="79"/>
      <c r="B1984" s="80"/>
    </row>
    <row r="1985" spans="1:2" s="78" customFormat="1" ht="18" hidden="1">
      <c r="A1985" s="79"/>
      <c r="B1985" s="80"/>
    </row>
    <row r="1986" spans="1:2" s="78" customFormat="1" ht="18" hidden="1">
      <c r="A1986" s="79"/>
      <c r="B1986" s="80"/>
    </row>
    <row r="1987" spans="1:2" s="78" customFormat="1" ht="18" hidden="1">
      <c r="A1987" s="79"/>
      <c r="B1987" s="80"/>
    </row>
    <row r="1988" spans="1:2" s="78" customFormat="1" ht="18" hidden="1">
      <c r="A1988" s="79"/>
      <c r="B1988" s="80"/>
    </row>
    <row r="1989" spans="1:2" s="78" customFormat="1" ht="18" hidden="1">
      <c r="A1989" s="79"/>
      <c r="B1989" s="80"/>
    </row>
    <row r="1990" spans="1:2" s="78" customFormat="1" ht="18" hidden="1">
      <c r="A1990" s="79"/>
      <c r="B1990" s="80"/>
    </row>
    <row r="1991" spans="1:2" s="78" customFormat="1" ht="18" hidden="1">
      <c r="A1991" s="79"/>
      <c r="B1991" s="80"/>
    </row>
    <row r="1992" spans="1:2" s="78" customFormat="1" ht="18" hidden="1">
      <c r="A1992" s="79"/>
      <c r="B1992" s="80"/>
    </row>
    <row r="1993" spans="1:2" s="78" customFormat="1" ht="18" hidden="1">
      <c r="A1993" s="79"/>
      <c r="B1993" s="80"/>
    </row>
    <row r="1994" spans="1:2" s="78" customFormat="1" ht="18" hidden="1">
      <c r="A1994" s="79"/>
      <c r="B1994" s="80"/>
    </row>
    <row r="1995" spans="1:2" s="78" customFormat="1" ht="18" hidden="1">
      <c r="A1995" s="79"/>
      <c r="B1995" s="80"/>
    </row>
    <row r="1996" spans="1:2" s="78" customFormat="1" ht="18" hidden="1">
      <c r="A1996" s="79"/>
      <c r="B1996" s="80"/>
    </row>
    <row r="1997" spans="1:2" s="78" customFormat="1" ht="18" hidden="1">
      <c r="A1997" s="79"/>
      <c r="B1997" s="80"/>
    </row>
    <row r="1998" spans="1:2" s="78" customFormat="1" ht="18" hidden="1">
      <c r="A1998" s="79"/>
      <c r="B1998" s="80"/>
    </row>
    <row r="1999" spans="1:2" s="78" customFormat="1" ht="18" hidden="1">
      <c r="A1999" s="79"/>
      <c r="B1999" s="80"/>
    </row>
    <row r="2000" spans="1:2" s="78" customFormat="1" ht="18" hidden="1">
      <c r="A2000" s="79"/>
      <c r="B2000" s="80"/>
    </row>
    <row r="2001" spans="1:2" s="78" customFormat="1" ht="18" hidden="1">
      <c r="A2001" s="79"/>
      <c r="B2001" s="80"/>
    </row>
    <row r="2002" spans="1:2" s="78" customFormat="1" ht="18" hidden="1">
      <c r="A2002" s="79"/>
      <c r="B2002" s="80"/>
    </row>
    <row r="2003" spans="1:2" s="78" customFormat="1" ht="18" hidden="1">
      <c r="A2003" s="79"/>
      <c r="B2003" s="80"/>
    </row>
    <row r="2004" spans="1:2" s="78" customFormat="1" ht="18" hidden="1">
      <c r="A2004" s="79"/>
      <c r="B2004" s="80"/>
    </row>
    <row r="2005" spans="1:2" s="78" customFormat="1" ht="18" hidden="1">
      <c r="A2005" s="79"/>
      <c r="B2005" s="80"/>
    </row>
    <row r="2006" spans="1:2" s="78" customFormat="1" ht="18" hidden="1">
      <c r="A2006" s="79"/>
      <c r="B2006" s="80"/>
    </row>
    <row r="2007" spans="1:2" s="78" customFormat="1" ht="18" hidden="1">
      <c r="A2007" s="79"/>
      <c r="B2007" s="80"/>
    </row>
    <row r="2008" spans="1:2" s="78" customFormat="1" ht="18" hidden="1">
      <c r="A2008" s="79"/>
      <c r="B2008" s="80"/>
    </row>
    <row r="2009" spans="1:2" s="78" customFormat="1" ht="18" hidden="1">
      <c r="A2009" s="79"/>
      <c r="B2009" s="80"/>
    </row>
    <row r="2010" spans="1:2" s="78" customFormat="1" ht="18" hidden="1">
      <c r="A2010" s="79"/>
      <c r="B2010" s="80"/>
    </row>
    <row r="2011" spans="1:2" s="78" customFormat="1" ht="18" hidden="1">
      <c r="A2011" s="79"/>
      <c r="B2011" s="80"/>
    </row>
    <row r="2012" spans="1:2" s="78" customFormat="1" ht="18" hidden="1">
      <c r="A2012" s="79"/>
      <c r="B2012" s="80"/>
    </row>
    <row r="2013" spans="1:2" s="78" customFormat="1" ht="18" hidden="1">
      <c r="A2013" s="79"/>
      <c r="B2013" s="80"/>
    </row>
    <row r="2014" spans="1:2" s="78" customFormat="1" ht="18" hidden="1">
      <c r="A2014" s="79"/>
      <c r="B2014" s="80"/>
    </row>
    <row r="2015" spans="1:2" s="78" customFormat="1" ht="18" hidden="1">
      <c r="A2015" s="79"/>
      <c r="B2015" s="80"/>
    </row>
    <row r="2016" spans="1:2" s="78" customFormat="1" ht="18" hidden="1">
      <c r="A2016" s="79"/>
      <c r="B2016" s="80"/>
    </row>
    <row r="2017" spans="1:2" s="78" customFormat="1" ht="18" hidden="1">
      <c r="A2017" s="79"/>
      <c r="B2017" s="80"/>
    </row>
    <row r="2018" spans="1:2" s="78" customFormat="1" ht="18" hidden="1">
      <c r="A2018" s="79"/>
      <c r="B2018" s="80"/>
    </row>
    <row r="2019" spans="1:2" s="78" customFormat="1" ht="18" hidden="1">
      <c r="A2019" s="79"/>
      <c r="B2019" s="80"/>
    </row>
    <row r="2020" spans="1:2" s="78" customFormat="1" ht="18" hidden="1">
      <c r="A2020" s="79"/>
      <c r="B2020" s="80"/>
    </row>
    <row r="2021" spans="1:2" s="78" customFormat="1" ht="18" hidden="1">
      <c r="A2021" s="79"/>
      <c r="B2021" s="80"/>
    </row>
    <row r="2022" spans="1:2" s="78" customFormat="1" ht="18" hidden="1">
      <c r="A2022" s="79"/>
      <c r="B2022" s="80"/>
    </row>
    <row r="2023" spans="1:2" s="78" customFormat="1" ht="18" hidden="1">
      <c r="A2023" s="79"/>
      <c r="B2023" s="80"/>
    </row>
    <row r="2024" spans="1:2" s="78" customFormat="1" ht="18" hidden="1">
      <c r="A2024" s="79"/>
      <c r="B2024" s="80"/>
    </row>
    <row r="2025" spans="1:2" s="78" customFormat="1" ht="18" hidden="1">
      <c r="A2025" s="79"/>
      <c r="B2025" s="80"/>
    </row>
    <row r="2026" spans="1:2" s="78" customFormat="1" ht="18" hidden="1">
      <c r="A2026" s="79"/>
      <c r="B2026" s="80"/>
    </row>
    <row r="2027" spans="1:2" s="78" customFormat="1" ht="18" hidden="1">
      <c r="A2027" s="79"/>
      <c r="B2027" s="80"/>
    </row>
    <row r="2028" spans="1:2" s="78" customFormat="1" ht="18" hidden="1">
      <c r="A2028" s="79"/>
      <c r="B2028" s="80"/>
    </row>
    <row r="2029" spans="1:2" s="78" customFormat="1" ht="18" hidden="1">
      <c r="A2029" s="79"/>
      <c r="B2029" s="80"/>
    </row>
    <row r="2030" spans="1:2" s="78" customFormat="1" ht="18" hidden="1">
      <c r="A2030" s="79"/>
      <c r="B2030" s="80"/>
    </row>
    <row r="2031" spans="1:2" s="78" customFormat="1" ht="18" hidden="1">
      <c r="A2031" s="79"/>
      <c r="B2031" s="80"/>
    </row>
    <row r="2032" spans="1:2" s="78" customFormat="1" ht="18" hidden="1">
      <c r="A2032" s="79"/>
      <c r="B2032" s="80"/>
    </row>
    <row r="2033" spans="1:2" s="78" customFormat="1" ht="18" hidden="1">
      <c r="A2033" s="79"/>
      <c r="B2033" s="80"/>
    </row>
    <row r="2034" spans="1:2" s="78" customFormat="1" ht="18" hidden="1">
      <c r="A2034" s="79"/>
      <c r="B2034" s="80"/>
    </row>
    <row r="2035" spans="1:2" s="78" customFormat="1" ht="18" hidden="1">
      <c r="A2035" s="79"/>
      <c r="B2035" s="80"/>
    </row>
    <row r="2036" spans="1:2" s="78" customFormat="1" ht="18" hidden="1">
      <c r="A2036" s="79"/>
      <c r="B2036" s="80"/>
    </row>
    <row r="2037" spans="1:2" s="78" customFormat="1" ht="18" hidden="1">
      <c r="A2037" s="79"/>
      <c r="B2037" s="80"/>
    </row>
    <row r="2038" spans="1:2" s="78" customFormat="1" ht="18" hidden="1">
      <c r="A2038" s="79"/>
      <c r="B2038" s="80"/>
    </row>
    <row r="2039" spans="1:2" s="78" customFormat="1" ht="18" hidden="1">
      <c r="A2039" s="79"/>
      <c r="B2039" s="80"/>
    </row>
    <row r="2040" spans="1:2" s="78" customFormat="1" ht="18" hidden="1">
      <c r="A2040" s="79"/>
      <c r="B2040" s="80"/>
    </row>
    <row r="2041" spans="1:2" s="78" customFormat="1" ht="18" hidden="1">
      <c r="A2041" s="79"/>
      <c r="B2041" s="80"/>
    </row>
    <row r="2042" spans="1:2" s="78" customFormat="1" ht="18" hidden="1">
      <c r="A2042" s="79"/>
      <c r="B2042" s="80"/>
    </row>
    <row r="2043" spans="1:2" s="78" customFormat="1" ht="18" hidden="1">
      <c r="A2043" s="79"/>
      <c r="B2043" s="80"/>
    </row>
    <row r="2044" spans="1:2" s="78" customFormat="1" ht="18" hidden="1">
      <c r="A2044" s="79"/>
      <c r="B2044" s="80"/>
    </row>
    <row r="2045" spans="1:2" s="78" customFormat="1" ht="18" hidden="1">
      <c r="A2045" s="79"/>
      <c r="B2045" s="80"/>
    </row>
    <row r="2046" spans="1:2" s="78" customFormat="1" ht="18" hidden="1">
      <c r="A2046" s="79"/>
      <c r="B2046" s="80"/>
    </row>
    <row r="2047" spans="1:2" s="78" customFormat="1" ht="18" hidden="1">
      <c r="A2047" s="79"/>
      <c r="B2047" s="80"/>
    </row>
    <row r="2048" spans="1:2" s="78" customFormat="1" ht="18" hidden="1">
      <c r="A2048" s="79"/>
      <c r="B2048" s="80"/>
    </row>
    <row r="2049" spans="1:2" s="78" customFormat="1" ht="18" hidden="1">
      <c r="A2049" s="79"/>
      <c r="B2049" s="80"/>
    </row>
    <row r="2050" spans="1:2" s="78" customFormat="1" ht="18" hidden="1">
      <c r="A2050" s="79"/>
      <c r="B2050" s="80"/>
    </row>
    <row r="2051" spans="1:2" s="78" customFormat="1" ht="18" hidden="1">
      <c r="A2051" s="79"/>
      <c r="B2051" s="80"/>
    </row>
    <row r="2052" spans="1:2" s="78" customFormat="1" ht="18" hidden="1">
      <c r="A2052" s="79"/>
      <c r="B2052" s="80"/>
    </row>
    <row r="2053" spans="1:2" s="78" customFormat="1" ht="18" hidden="1">
      <c r="A2053" s="79"/>
      <c r="B2053" s="80"/>
    </row>
    <row r="2054" spans="1:2" s="78" customFormat="1" ht="18" hidden="1">
      <c r="A2054" s="79"/>
      <c r="B2054" s="80"/>
    </row>
    <row r="2055" spans="1:2" s="78" customFormat="1" ht="18" hidden="1">
      <c r="A2055" s="79"/>
      <c r="B2055" s="80"/>
    </row>
    <row r="2056" spans="1:2" s="78" customFormat="1" ht="18" hidden="1">
      <c r="A2056" s="79"/>
      <c r="B2056" s="80"/>
    </row>
    <row r="2057" spans="1:2" s="78" customFormat="1" ht="18" hidden="1">
      <c r="A2057" s="79"/>
      <c r="B2057" s="80"/>
    </row>
    <row r="2058" spans="1:2" s="78" customFormat="1" ht="18" hidden="1">
      <c r="A2058" s="79"/>
      <c r="B2058" s="80"/>
    </row>
    <row r="2059" spans="1:2" s="78" customFormat="1" ht="18" hidden="1">
      <c r="A2059" s="79"/>
      <c r="B2059" s="80"/>
    </row>
    <row r="2060" spans="1:2" s="78" customFormat="1" ht="18" hidden="1">
      <c r="A2060" s="79"/>
      <c r="B2060" s="80"/>
    </row>
    <row r="2061" spans="1:2" s="78" customFormat="1" ht="18" hidden="1">
      <c r="A2061" s="79"/>
      <c r="B2061" s="80"/>
    </row>
    <row r="2062" spans="1:2" s="78" customFormat="1" ht="18" hidden="1">
      <c r="A2062" s="79"/>
      <c r="B2062" s="80"/>
    </row>
    <row r="2063" spans="1:2" s="78" customFormat="1" ht="18" hidden="1">
      <c r="A2063" s="79"/>
      <c r="B2063" s="80"/>
    </row>
    <row r="2064" spans="1:2" s="78" customFormat="1" ht="18" hidden="1">
      <c r="A2064" s="79"/>
      <c r="B2064" s="80"/>
    </row>
    <row r="2065" spans="1:2" s="78" customFormat="1" ht="18" hidden="1">
      <c r="A2065" s="79"/>
      <c r="B2065" s="80"/>
    </row>
    <row r="2066" spans="1:2" s="78" customFormat="1" ht="18" hidden="1">
      <c r="A2066" s="79"/>
      <c r="B2066" s="80"/>
    </row>
    <row r="2067" spans="1:2" s="78" customFormat="1" ht="18" hidden="1">
      <c r="A2067" s="79"/>
      <c r="B2067" s="80"/>
    </row>
    <row r="2068" spans="1:2" s="78" customFormat="1" ht="18" hidden="1">
      <c r="A2068" s="79"/>
      <c r="B2068" s="80"/>
    </row>
    <row r="2069" spans="1:2" s="78" customFormat="1" ht="18" hidden="1">
      <c r="A2069" s="79"/>
      <c r="B2069" s="80"/>
    </row>
    <row r="2070" spans="1:2" s="78" customFormat="1" ht="18" hidden="1">
      <c r="A2070" s="79"/>
      <c r="B2070" s="80"/>
    </row>
    <row r="2071" spans="1:2" s="78" customFormat="1" ht="18" hidden="1">
      <c r="A2071" s="79"/>
      <c r="B2071" s="80"/>
    </row>
    <row r="2072" spans="1:2" s="78" customFormat="1" ht="18" hidden="1">
      <c r="A2072" s="79"/>
      <c r="B2072" s="80"/>
    </row>
    <row r="2073" spans="1:2" s="78" customFormat="1" ht="18" hidden="1">
      <c r="A2073" s="79"/>
      <c r="B2073" s="80"/>
    </row>
    <row r="2074" spans="1:2" s="78" customFormat="1" ht="18" hidden="1">
      <c r="A2074" s="79"/>
      <c r="B2074" s="80"/>
    </row>
    <row r="2075" spans="1:2" s="78" customFormat="1" ht="18" hidden="1">
      <c r="A2075" s="79"/>
      <c r="B2075" s="80"/>
    </row>
    <row r="2076" spans="1:2" s="78" customFormat="1" ht="18" hidden="1">
      <c r="A2076" s="79"/>
      <c r="B2076" s="80"/>
    </row>
    <row r="2077" spans="1:2" s="78" customFormat="1" ht="18" hidden="1">
      <c r="A2077" s="79"/>
      <c r="B2077" s="80"/>
    </row>
    <row r="2078" spans="1:2" s="78" customFormat="1" ht="18" hidden="1">
      <c r="A2078" s="79"/>
      <c r="B2078" s="80"/>
    </row>
    <row r="2079" spans="1:2" s="78" customFormat="1" ht="18" hidden="1">
      <c r="A2079" s="79"/>
      <c r="B2079" s="80"/>
    </row>
    <row r="2080" spans="1:2" s="78" customFormat="1" ht="18" hidden="1">
      <c r="A2080" s="79"/>
      <c r="B2080" s="80"/>
    </row>
    <row r="2081" spans="1:2" s="78" customFormat="1" ht="18" hidden="1">
      <c r="A2081" s="79"/>
      <c r="B2081" s="80"/>
    </row>
    <row r="2082" spans="1:2" s="78" customFormat="1" ht="18" hidden="1">
      <c r="A2082" s="79"/>
      <c r="B2082" s="80"/>
    </row>
    <row r="2083" spans="1:2" s="78" customFormat="1" ht="18" hidden="1">
      <c r="A2083" s="79"/>
      <c r="B2083" s="80"/>
    </row>
    <row r="2084" spans="1:2" s="78" customFormat="1" ht="18" hidden="1">
      <c r="A2084" s="79"/>
      <c r="B2084" s="80"/>
    </row>
    <row r="2085" spans="1:2" s="78" customFormat="1" ht="18" hidden="1">
      <c r="A2085" s="79"/>
      <c r="B2085" s="80"/>
    </row>
    <row r="2086" spans="1:2" s="78" customFormat="1" ht="18" hidden="1">
      <c r="A2086" s="79"/>
      <c r="B2086" s="80"/>
    </row>
    <row r="2087" spans="1:2" s="78" customFormat="1" ht="18" hidden="1">
      <c r="A2087" s="79"/>
      <c r="B2087" s="80"/>
    </row>
    <row r="2088" spans="1:2" s="78" customFormat="1" ht="18" hidden="1">
      <c r="A2088" s="79"/>
      <c r="B2088" s="80"/>
    </row>
    <row r="2089" spans="1:2" s="78" customFormat="1" ht="18" hidden="1">
      <c r="A2089" s="79"/>
      <c r="B2089" s="80"/>
    </row>
    <row r="2090" spans="1:2" s="78" customFormat="1" ht="18" hidden="1">
      <c r="A2090" s="79"/>
      <c r="B2090" s="80"/>
    </row>
    <row r="2091" spans="1:2" s="78" customFormat="1" ht="18" hidden="1">
      <c r="A2091" s="79"/>
      <c r="B2091" s="80"/>
    </row>
    <row r="2092" spans="1:2" s="78" customFormat="1" ht="18" hidden="1">
      <c r="A2092" s="79"/>
      <c r="B2092" s="80"/>
    </row>
    <row r="2093" spans="1:2" s="78" customFormat="1" ht="18" hidden="1">
      <c r="A2093" s="79"/>
      <c r="B2093" s="80"/>
    </row>
    <row r="2094" spans="1:2" s="78" customFormat="1" ht="18" hidden="1">
      <c r="A2094" s="79"/>
      <c r="B2094" s="80"/>
    </row>
    <row r="2095" spans="1:2" s="78" customFormat="1" ht="18" hidden="1">
      <c r="A2095" s="79"/>
      <c r="B2095" s="80"/>
    </row>
    <row r="2096" spans="1:2" s="78" customFormat="1" ht="18" hidden="1">
      <c r="A2096" s="79"/>
      <c r="B2096" s="80"/>
    </row>
    <row r="2097" spans="1:2" s="78" customFormat="1" ht="18" hidden="1">
      <c r="A2097" s="79"/>
      <c r="B2097" s="80"/>
    </row>
    <row r="2098" spans="1:2" s="78" customFormat="1" ht="18" hidden="1">
      <c r="A2098" s="79"/>
      <c r="B2098" s="80"/>
    </row>
    <row r="2099" spans="1:2" s="78" customFormat="1" ht="18" hidden="1">
      <c r="A2099" s="79"/>
      <c r="B2099" s="80"/>
    </row>
    <row r="2100" spans="1:2" s="78" customFormat="1" ht="18" hidden="1">
      <c r="A2100" s="79"/>
      <c r="B2100" s="80"/>
    </row>
    <row r="2101" spans="1:2" s="78" customFormat="1" ht="18" hidden="1">
      <c r="A2101" s="79"/>
      <c r="B2101" s="80"/>
    </row>
    <row r="2102" spans="1:2" s="78" customFormat="1" ht="18" hidden="1">
      <c r="A2102" s="79"/>
      <c r="B2102" s="80"/>
    </row>
    <row r="2103" spans="1:2" s="78" customFormat="1" ht="18" hidden="1">
      <c r="A2103" s="79"/>
      <c r="B2103" s="80"/>
    </row>
    <row r="2104" spans="1:2" s="78" customFormat="1" ht="18" hidden="1">
      <c r="A2104" s="79"/>
      <c r="B2104" s="80"/>
    </row>
    <row r="2105" spans="1:2" s="78" customFormat="1" ht="18" hidden="1">
      <c r="A2105" s="79"/>
      <c r="B2105" s="80"/>
    </row>
    <row r="2106" spans="1:2" s="78" customFormat="1" ht="18" hidden="1">
      <c r="A2106" s="79"/>
      <c r="B2106" s="80"/>
    </row>
    <row r="2107" spans="1:2" s="78" customFormat="1" ht="18" hidden="1">
      <c r="A2107" s="79"/>
      <c r="B2107" s="80"/>
    </row>
    <row r="2108" spans="1:2" s="78" customFormat="1" ht="18" hidden="1">
      <c r="A2108" s="79"/>
      <c r="B2108" s="80"/>
    </row>
    <row r="2109" spans="1:2" s="78" customFormat="1" ht="18" hidden="1">
      <c r="A2109" s="79"/>
      <c r="B2109" s="80"/>
    </row>
    <row r="2110" spans="1:2" s="78" customFormat="1" ht="18" hidden="1">
      <c r="A2110" s="79"/>
      <c r="B2110" s="80"/>
    </row>
    <row r="2111" spans="1:2" s="78" customFormat="1" ht="18" hidden="1">
      <c r="A2111" s="79"/>
      <c r="B2111" s="80"/>
    </row>
    <row r="2112" spans="1:2" s="78" customFormat="1" ht="18" hidden="1">
      <c r="A2112" s="79"/>
      <c r="B2112" s="80"/>
    </row>
    <row r="2113" spans="1:2" s="78" customFormat="1" ht="18" hidden="1">
      <c r="A2113" s="79"/>
      <c r="B2113" s="80"/>
    </row>
    <row r="2114" spans="1:2" s="78" customFormat="1" ht="18" hidden="1">
      <c r="A2114" s="79"/>
      <c r="B2114" s="80"/>
    </row>
    <row r="2115" spans="1:2" s="78" customFormat="1" ht="18" hidden="1">
      <c r="A2115" s="79"/>
      <c r="B2115" s="80"/>
    </row>
    <row r="2116" spans="1:2" s="78" customFormat="1" ht="18" hidden="1">
      <c r="A2116" s="79"/>
      <c r="B2116" s="80"/>
    </row>
    <row r="2117" spans="1:2" s="78" customFormat="1" ht="18" hidden="1">
      <c r="A2117" s="79"/>
      <c r="B2117" s="80"/>
    </row>
    <row r="2118" spans="1:2" s="78" customFormat="1" ht="18" hidden="1">
      <c r="A2118" s="79"/>
      <c r="B2118" s="80"/>
    </row>
    <row r="2119" spans="1:2" s="78" customFormat="1" ht="18" hidden="1">
      <c r="A2119" s="79"/>
      <c r="B2119" s="80"/>
    </row>
    <row r="2120" spans="1:2" s="78" customFormat="1" ht="18" hidden="1">
      <c r="A2120" s="79"/>
      <c r="B2120" s="80"/>
    </row>
    <row r="2121" spans="1:2" s="78" customFormat="1" ht="18" hidden="1">
      <c r="A2121" s="79"/>
      <c r="B2121" s="80"/>
    </row>
    <row r="2122" spans="1:2" s="78" customFormat="1" ht="18" hidden="1">
      <c r="A2122" s="79"/>
      <c r="B2122" s="80"/>
    </row>
    <row r="2123" spans="1:2" s="78" customFormat="1" ht="18" hidden="1">
      <c r="A2123" s="79"/>
      <c r="B2123" s="80"/>
    </row>
    <row r="2124" spans="1:2" s="78" customFormat="1" ht="18" hidden="1">
      <c r="A2124" s="79"/>
      <c r="B2124" s="80"/>
    </row>
    <row r="2125" spans="1:2" s="78" customFormat="1" ht="18" hidden="1">
      <c r="A2125" s="79"/>
      <c r="B2125" s="80"/>
    </row>
    <row r="2126" spans="1:2" s="78" customFormat="1" ht="18" hidden="1">
      <c r="A2126" s="79"/>
      <c r="B2126" s="80"/>
    </row>
    <row r="2127" spans="1:2" s="78" customFormat="1" ht="18" hidden="1">
      <c r="A2127" s="79"/>
      <c r="B2127" s="80"/>
    </row>
    <row r="2128" spans="1:2" s="78" customFormat="1" ht="18" hidden="1">
      <c r="A2128" s="79"/>
      <c r="B2128" s="80"/>
    </row>
    <row r="2129" spans="1:2" s="78" customFormat="1" ht="18" hidden="1">
      <c r="A2129" s="79"/>
      <c r="B2129" s="80"/>
    </row>
    <row r="2130" spans="1:2" s="78" customFormat="1" ht="18" hidden="1">
      <c r="A2130" s="79"/>
      <c r="B2130" s="80"/>
    </row>
    <row r="2131" spans="1:2" s="78" customFormat="1" ht="18" hidden="1">
      <c r="A2131" s="79"/>
      <c r="B2131" s="80"/>
    </row>
    <row r="2132" spans="1:2" s="78" customFormat="1" ht="18" hidden="1">
      <c r="A2132" s="79"/>
      <c r="B2132" s="80"/>
    </row>
    <row r="2133" spans="1:2" s="78" customFormat="1" ht="18" hidden="1">
      <c r="A2133" s="79"/>
      <c r="B2133" s="80"/>
    </row>
    <row r="2134" spans="1:2" s="78" customFormat="1" ht="18" hidden="1">
      <c r="A2134" s="79"/>
      <c r="B2134" s="80"/>
    </row>
    <row r="2135" spans="1:2" s="78" customFormat="1" ht="18" hidden="1">
      <c r="A2135" s="79"/>
      <c r="B2135" s="80"/>
    </row>
    <row r="2136" spans="1:2" s="78" customFormat="1" ht="18" hidden="1">
      <c r="A2136" s="79"/>
      <c r="B2136" s="80"/>
    </row>
    <row r="2137" spans="1:2" s="78" customFormat="1" ht="18" hidden="1">
      <c r="A2137" s="79"/>
      <c r="B2137" s="80"/>
    </row>
    <row r="2138" spans="1:2" s="78" customFormat="1" ht="18" hidden="1">
      <c r="A2138" s="79"/>
      <c r="B2138" s="80"/>
    </row>
    <row r="2139" spans="1:2" s="78" customFormat="1" ht="18" hidden="1">
      <c r="A2139" s="79"/>
      <c r="B2139" s="80"/>
    </row>
    <row r="2140" spans="1:2" s="78" customFormat="1" ht="18" hidden="1">
      <c r="A2140" s="79"/>
      <c r="B2140" s="80"/>
    </row>
    <row r="2141" spans="1:2" s="78" customFormat="1" ht="18" hidden="1">
      <c r="A2141" s="79"/>
      <c r="B2141" s="80"/>
    </row>
    <row r="2142" spans="1:2" s="78" customFormat="1" ht="18" hidden="1">
      <c r="A2142" s="79"/>
      <c r="B2142" s="80"/>
    </row>
    <row r="2143" spans="1:2" s="78" customFormat="1" ht="18" hidden="1">
      <c r="A2143" s="79"/>
      <c r="B2143" s="80"/>
    </row>
    <row r="2144" spans="1:2" s="78" customFormat="1" ht="18" hidden="1">
      <c r="A2144" s="79"/>
      <c r="B2144" s="80"/>
    </row>
    <row r="2145" spans="1:2" s="78" customFormat="1" ht="18" hidden="1">
      <c r="A2145" s="79"/>
      <c r="B2145" s="80"/>
    </row>
    <row r="2146" spans="1:2" s="78" customFormat="1" ht="18" hidden="1">
      <c r="A2146" s="79"/>
      <c r="B2146" s="80"/>
    </row>
    <row r="2147" spans="1:2" s="78" customFormat="1" ht="18" hidden="1">
      <c r="A2147" s="79"/>
      <c r="B2147" s="80"/>
    </row>
    <row r="2148" spans="1:2" s="78" customFormat="1" ht="18" hidden="1">
      <c r="A2148" s="79"/>
      <c r="B2148" s="80"/>
    </row>
    <row r="2149" spans="1:2" s="78" customFormat="1" ht="18" hidden="1">
      <c r="A2149" s="79"/>
      <c r="B2149" s="80"/>
    </row>
    <row r="2150" spans="1:2" s="78" customFormat="1" ht="18" hidden="1">
      <c r="A2150" s="79"/>
      <c r="B2150" s="80"/>
    </row>
    <row r="2151" spans="1:2" s="78" customFormat="1" ht="18" hidden="1">
      <c r="A2151" s="79"/>
      <c r="B2151" s="80"/>
    </row>
    <row r="2152" spans="1:2" s="78" customFormat="1" ht="18" hidden="1">
      <c r="A2152" s="79"/>
      <c r="B2152" s="80"/>
    </row>
    <row r="2153" spans="1:2" s="78" customFormat="1" ht="18" hidden="1">
      <c r="A2153" s="79"/>
      <c r="B2153" s="80"/>
    </row>
    <row r="2154" spans="1:2" s="78" customFormat="1" ht="18" hidden="1">
      <c r="A2154" s="79"/>
      <c r="B2154" s="80"/>
    </row>
    <row r="2155" spans="1:2" s="78" customFormat="1" ht="18" hidden="1">
      <c r="A2155" s="79"/>
      <c r="B2155" s="80"/>
    </row>
    <row r="2156" spans="1:2" s="78" customFormat="1" ht="18" hidden="1">
      <c r="A2156" s="79"/>
      <c r="B2156" s="80"/>
    </row>
    <row r="2157" spans="1:2" s="78" customFormat="1" ht="18" hidden="1">
      <c r="A2157" s="79"/>
      <c r="B2157" s="80"/>
    </row>
    <row r="2158" spans="1:2" s="78" customFormat="1" ht="18" hidden="1">
      <c r="A2158" s="79"/>
      <c r="B2158" s="80"/>
    </row>
    <row r="2159" spans="1:2" s="78" customFormat="1" ht="18" hidden="1">
      <c r="A2159" s="79"/>
      <c r="B2159" s="80"/>
    </row>
    <row r="2160" spans="1:2" s="78" customFormat="1" ht="18" hidden="1">
      <c r="A2160" s="79"/>
      <c r="B2160" s="80"/>
    </row>
    <row r="2161" spans="1:2" s="78" customFormat="1" ht="18" hidden="1">
      <c r="A2161" s="79"/>
      <c r="B2161" s="80"/>
    </row>
    <row r="2162" spans="1:2" s="78" customFormat="1" ht="18" hidden="1">
      <c r="A2162" s="79"/>
      <c r="B2162" s="80"/>
    </row>
    <row r="2163" spans="1:2" s="78" customFormat="1" ht="18" hidden="1">
      <c r="A2163" s="79"/>
      <c r="B2163" s="80"/>
    </row>
    <row r="2164" spans="1:2" s="78" customFormat="1" ht="18" hidden="1">
      <c r="A2164" s="79"/>
      <c r="B2164" s="80"/>
    </row>
    <row r="2165" spans="1:2" s="78" customFormat="1" ht="18" hidden="1">
      <c r="A2165" s="79"/>
      <c r="B2165" s="80"/>
    </row>
    <row r="2166" spans="1:2" s="78" customFormat="1" ht="18" hidden="1">
      <c r="A2166" s="79"/>
      <c r="B2166" s="80"/>
    </row>
    <row r="2167" spans="1:2" s="78" customFormat="1" ht="18" hidden="1">
      <c r="A2167" s="79"/>
      <c r="B2167" s="80"/>
    </row>
    <row r="2168" spans="1:2" s="78" customFormat="1" ht="18" hidden="1">
      <c r="A2168" s="79"/>
      <c r="B2168" s="80"/>
    </row>
    <row r="2169" spans="1:2" s="78" customFormat="1" ht="18" hidden="1">
      <c r="A2169" s="79"/>
      <c r="B2169" s="80"/>
    </row>
    <row r="2170" spans="1:2" s="78" customFormat="1" ht="18" hidden="1">
      <c r="A2170" s="79"/>
      <c r="B2170" s="80"/>
    </row>
    <row r="2171" spans="1:2" s="78" customFormat="1" ht="18" hidden="1">
      <c r="A2171" s="79"/>
      <c r="B2171" s="80"/>
    </row>
    <row r="2172" spans="1:2" s="78" customFormat="1" ht="18" hidden="1">
      <c r="A2172" s="79"/>
      <c r="B2172" s="80"/>
    </row>
    <row r="2173" spans="1:2" s="78" customFormat="1" ht="18" hidden="1">
      <c r="A2173" s="79"/>
      <c r="B2173" s="80"/>
    </row>
    <row r="2174" spans="1:2" s="78" customFormat="1" ht="18" hidden="1">
      <c r="A2174" s="79"/>
      <c r="B2174" s="80"/>
    </row>
    <row r="2175" spans="1:2" s="78" customFormat="1" ht="18" hidden="1">
      <c r="A2175" s="79"/>
      <c r="B2175" s="80"/>
    </row>
    <row r="2176" spans="1:2" s="78" customFormat="1" ht="18" hidden="1">
      <c r="A2176" s="79"/>
      <c r="B2176" s="80"/>
    </row>
    <row r="2177" spans="1:2" s="78" customFormat="1" ht="18" hidden="1">
      <c r="A2177" s="79"/>
      <c r="B2177" s="80"/>
    </row>
    <row r="2178" spans="1:2" s="78" customFormat="1" ht="18" hidden="1">
      <c r="A2178" s="79"/>
      <c r="B2178" s="80"/>
    </row>
    <row r="2179" spans="1:2" s="78" customFormat="1" ht="18" hidden="1">
      <c r="A2179" s="79"/>
      <c r="B2179" s="80"/>
    </row>
    <row r="2180" spans="1:2" s="78" customFormat="1" ht="18" hidden="1">
      <c r="A2180" s="79"/>
      <c r="B2180" s="80"/>
    </row>
    <row r="2181" spans="1:2" s="78" customFormat="1" ht="18" hidden="1">
      <c r="A2181" s="79"/>
      <c r="B2181" s="80"/>
    </row>
    <row r="2182" spans="1:2" s="78" customFormat="1" ht="18" hidden="1">
      <c r="A2182" s="79"/>
      <c r="B2182" s="80"/>
    </row>
    <row r="2183" spans="1:2" s="78" customFormat="1" ht="18" hidden="1">
      <c r="A2183" s="79"/>
      <c r="B2183" s="80"/>
    </row>
    <row r="2184" spans="1:2" s="78" customFormat="1" ht="18" hidden="1">
      <c r="A2184" s="79"/>
      <c r="B2184" s="80"/>
    </row>
    <row r="2185" spans="1:2" s="78" customFormat="1" ht="18" hidden="1">
      <c r="A2185" s="79"/>
      <c r="B2185" s="80"/>
    </row>
    <row r="2186" spans="1:2" s="78" customFormat="1" ht="18" hidden="1">
      <c r="A2186" s="79"/>
      <c r="B2186" s="80"/>
    </row>
    <row r="2187" spans="1:2" s="78" customFormat="1" ht="18" hidden="1">
      <c r="A2187" s="79"/>
      <c r="B2187" s="80"/>
    </row>
    <row r="2188" spans="1:2" s="78" customFormat="1" ht="18" hidden="1">
      <c r="A2188" s="79"/>
      <c r="B2188" s="80"/>
    </row>
    <row r="2189" spans="1:2" s="78" customFormat="1" ht="18" hidden="1">
      <c r="A2189" s="79"/>
      <c r="B2189" s="80"/>
    </row>
    <row r="2190" spans="1:2" s="78" customFormat="1" ht="18" hidden="1">
      <c r="A2190" s="79"/>
      <c r="B2190" s="80"/>
    </row>
    <row r="2191" spans="1:2" s="78" customFormat="1" ht="18" hidden="1">
      <c r="A2191" s="79"/>
      <c r="B2191" s="80"/>
    </row>
    <row r="2192" spans="1:2" s="78" customFormat="1" ht="18" hidden="1">
      <c r="A2192" s="79"/>
      <c r="B2192" s="80"/>
    </row>
    <row r="2193" spans="1:2" s="78" customFormat="1" ht="18" hidden="1">
      <c r="A2193" s="79"/>
      <c r="B2193" s="80"/>
    </row>
    <row r="2194" spans="1:2" s="78" customFormat="1" ht="18" hidden="1">
      <c r="A2194" s="79"/>
      <c r="B2194" s="80"/>
    </row>
    <row r="2195" spans="1:2" s="78" customFormat="1" ht="18" hidden="1">
      <c r="A2195" s="79"/>
      <c r="B2195" s="80"/>
    </row>
    <row r="2196" spans="1:2" s="78" customFormat="1" ht="18" hidden="1">
      <c r="A2196" s="79"/>
      <c r="B2196" s="80"/>
    </row>
    <row r="2197" spans="1:2" s="78" customFormat="1" ht="18" hidden="1">
      <c r="A2197" s="79"/>
      <c r="B2197" s="80"/>
    </row>
    <row r="2198" spans="1:2" s="78" customFormat="1" ht="18" hidden="1">
      <c r="A2198" s="79"/>
      <c r="B2198" s="80"/>
    </row>
    <row r="2199" spans="1:2" s="78" customFormat="1" ht="18" hidden="1">
      <c r="A2199" s="79"/>
      <c r="B2199" s="80"/>
    </row>
    <row r="2200" spans="1:2" s="78" customFormat="1" ht="18" hidden="1">
      <c r="A2200" s="79"/>
      <c r="B2200" s="80"/>
    </row>
    <row r="2201" spans="1:2" s="78" customFormat="1" ht="18" hidden="1">
      <c r="A2201" s="79"/>
      <c r="B2201" s="80"/>
    </row>
    <row r="2202" spans="1:2" s="78" customFormat="1" ht="18" hidden="1">
      <c r="A2202" s="79"/>
      <c r="B2202" s="80"/>
    </row>
    <row r="2203" spans="1:2" s="78" customFormat="1" ht="18" hidden="1">
      <c r="A2203" s="79"/>
      <c r="B2203" s="80"/>
    </row>
    <row r="2204" spans="1:2" s="78" customFormat="1" ht="18" hidden="1">
      <c r="A2204" s="79"/>
      <c r="B2204" s="80"/>
    </row>
    <row r="2205" spans="1:2" s="78" customFormat="1" ht="18" hidden="1">
      <c r="A2205" s="79"/>
      <c r="B2205" s="80"/>
    </row>
    <row r="2206" spans="1:2" s="78" customFormat="1" ht="18" hidden="1">
      <c r="A2206" s="79"/>
      <c r="B2206" s="80"/>
    </row>
    <row r="2207" spans="1:2" s="78" customFormat="1" ht="18" hidden="1">
      <c r="A2207" s="79"/>
      <c r="B2207" s="80"/>
    </row>
    <row r="2208" spans="1:2" s="78" customFormat="1" ht="18" hidden="1">
      <c r="A2208" s="79"/>
      <c r="B2208" s="80"/>
    </row>
    <row r="2209" spans="1:2" s="78" customFormat="1" ht="18" hidden="1">
      <c r="A2209" s="79"/>
      <c r="B2209" s="80"/>
    </row>
    <row r="2210" spans="1:2" s="78" customFormat="1" ht="18" hidden="1">
      <c r="A2210" s="79"/>
      <c r="B2210" s="80"/>
    </row>
    <row r="2211" spans="1:2" s="78" customFormat="1" ht="18" hidden="1">
      <c r="A2211" s="79"/>
      <c r="B2211" s="80"/>
    </row>
    <row r="2212" spans="1:2" s="78" customFormat="1" ht="18" hidden="1">
      <c r="A2212" s="79"/>
      <c r="B2212" s="80"/>
    </row>
    <row r="2213" spans="1:2" s="78" customFormat="1" ht="18" hidden="1">
      <c r="A2213" s="79"/>
      <c r="B2213" s="80"/>
    </row>
    <row r="2214" spans="1:2" s="78" customFormat="1" ht="18" hidden="1">
      <c r="A2214" s="79"/>
      <c r="B2214" s="80"/>
    </row>
    <row r="2215" spans="1:2" s="78" customFormat="1" ht="18" hidden="1">
      <c r="A2215" s="79"/>
      <c r="B2215" s="80"/>
    </row>
    <row r="2216" spans="1:2" s="78" customFormat="1" ht="18" hidden="1">
      <c r="A2216" s="79"/>
      <c r="B2216" s="80"/>
    </row>
    <row r="2217" spans="1:2" s="78" customFormat="1" ht="18" hidden="1">
      <c r="A2217" s="79"/>
      <c r="B2217" s="80"/>
    </row>
    <row r="2218" spans="1:2" s="78" customFormat="1" ht="18" hidden="1">
      <c r="A2218" s="79"/>
      <c r="B2218" s="80"/>
    </row>
    <row r="2219" spans="1:2" s="78" customFormat="1" ht="18" hidden="1">
      <c r="A2219" s="79"/>
      <c r="B2219" s="80"/>
    </row>
    <row r="2220" spans="1:2" s="78" customFormat="1" ht="18" hidden="1">
      <c r="A2220" s="79"/>
      <c r="B2220" s="80"/>
    </row>
    <row r="2221" spans="1:2" s="78" customFormat="1" ht="18" hidden="1">
      <c r="A2221" s="79"/>
      <c r="B2221" s="80"/>
    </row>
    <row r="2222" spans="1:2" s="78" customFormat="1" ht="18" hidden="1">
      <c r="A2222" s="79"/>
      <c r="B2222" s="80"/>
    </row>
    <row r="2223" spans="1:2" s="78" customFormat="1" ht="18" hidden="1">
      <c r="A2223" s="79"/>
      <c r="B2223" s="80"/>
    </row>
    <row r="2224" spans="1:2" s="78" customFormat="1" ht="18" hidden="1">
      <c r="A2224" s="79"/>
      <c r="B2224" s="80"/>
    </row>
    <row r="2225" spans="1:2" s="78" customFormat="1" ht="18" hidden="1">
      <c r="A2225" s="79"/>
      <c r="B2225" s="80"/>
    </row>
    <row r="2226" spans="1:2" s="78" customFormat="1" ht="18" hidden="1">
      <c r="A2226" s="79"/>
      <c r="B2226" s="80"/>
    </row>
    <row r="2227" spans="1:2" s="78" customFormat="1" ht="18" hidden="1">
      <c r="A2227" s="79"/>
      <c r="B2227" s="80"/>
    </row>
    <row r="2228" spans="1:2" s="78" customFormat="1" ht="18" hidden="1">
      <c r="A2228" s="79"/>
      <c r="B2228" s="80"/>
    </row>
    <row r="2229" spans="1:2" s="78" customFormat="1" ht="18" hidden="1">
      <c r="A2229" s="79"/>
      <c r="B2229" s="80"/>
    </row>
    <row r="2230" spans="1:2" s="78" customFormat="1" ht="18" hidden="1">
      <c r="A2230" s="79"/>
      <c r="B2230" s="80"/>
    </row>
    <row r="2231" spans="1:2" s="78" customFormat="1" ht="18" hidden="1">
      <c r="A2231" s="79"/>
      <c r="B2231" s="80"/>
    </row>
    <row r="2232" spans="1:2" s="78" customFormat="1" ht="18" hidden="1">
      <c r="A2232" s="79"/>
      <c r="B2232" s="80"/>
    </row>
    <row r="2233" spans="1:2" s="78" customFormat="1" ht="18" hidden="1">
      <c r="A2233" s="79"/>
      <c r="B2233" s="80"/>
    </row>
    <row r="2234" spans="1:2" s="78" customFormat="1" ht="18" hidden="1">
      <c r="A2234" s="79"/>
      <c r="B2234" s="80"/>
    </row>
    <row r="2235" spans="1:2" s="78" customFormat="1" ht="18" hidden="1">
      <c r="A2235" s="79"/>
      <c r="B2235" s="80"/>
    </row>
    <row r="2236" spans="1:2" s="78" customFormat="1" ht="18" hidden="1">
      <c r="A2236" s="79"/>
      <c r="B2236" s="80"/>
    </row>
    <row r="2237" spans="1:2" s="78" customFormat="1" ht="18" hidden="1">
      <c r="A2237" s="79"/>
      <c r="B2237" s="80"/>
    </row>
    <row r="2238" spans="1:2" s="78" customFormat="1" ht="18" hidden="1">
      <c r="A2238" s="79"/>
      <c r="B2238" s="80"/>
    </row>
    <row r="2239" spans="1:2" s="78" customFormat="1" ht="18" hidden="1">
      <c r="A2239" s="79"/>
      <c r="B2239" s="80"/>
    </row>
    <row r="2240" spans="1:2" s="78" customFormat="1" ht="18" hidden="1">
      <c r="A2240" s="79"/>
      <c r="B2240" s="80"/>
    </row>
    <row r="2241" spans="1:2" s="78" customFormat="1" ht="18" hidden="1">
      <c r="A2241" s="79"/>
      <c r="B2241" s="80"/>
    </row>
    <row r="2242" spans="1:2" s="78" customFormat="1" ht="18" hidden="1">
      <c r="A2242" s="79"/>
      <c r="B2242" s="80"/>
    </row>
    <row r="2243" spans="1:2" s="78" customFormat="1" ht="18" hidden="1">
      <c r="A2243" s="79"/>
      <c r="B2243" s="80"/>
    </row>
    <row r="2244" spans="1:2" s="78" customFormat="1" ht="18" hidden="1">
      <c r="A2244" s="79"/>
      <c r="B2244" s="80"/>
    </row>
    <row r="2245" spans="1:2" s="78" customFormat="1" ht="18" hidden="1">
      <c r="A2245" s="79"/>
      <c r="B2245" s="80"/>
    </row>
    <row r="2246" spans="1:2" s="78" customFormat="1" ht="18" hidden="1">
      <c r="A2246" s="79"/>
      <c r="B2246" s="80"/>
    </row>
    <row r="2247" spans="1:2" s="78" customFormat="1" ht="18" hidden="1">
      <c r="A2247" s="79"/>
      <c r="B2247" s="80"/>
    </row>
    <row r="2248" spans="1:2" s="78" customFormat="1" ht="18" hidden="1">
      <c r="A2248" s="79"/>
      <c r="B2248" s="80"/>
    </row>
    <row r="2249" spans="1:2" s="78" customFormat="1" ht="18" hidden="1">
      <c r="A2249" s="79"/>
      <c r="B2249" s="80"/>
    </row>
    <row r="2250" spans="1:2" s="78" customFormat="1" ht="18" hidden="1">
      <c r="A2250" s="79"/>
      <c r="B2250" s="80"/>
    </row>
    <row r="2251" spans="1:2" s="78" customFormat="1" ht="18" hidden="1">
      <c r="A2251" s="79"/>
      <c r="B2251" s="80"/>
    </row>
    <row r="2252" spans="1:2" s="78" customFormat="1" ht="18" hidden="1">
      <c r="A2252" s="79"/>
      <c r="B2252" s="80"/>
    </row>
    <row r="2253" spans="1:2" s="78" customFormat="1" ht="18" hidden="1">
      <c r="A2253" s="79"/>
      <c r="B2253" s="80"/>
    </row>
    <row r="2254" spans="1:2" s="78" customFormat="1" ht="18" hidden="1">
      <c r="A2254" s="79"/>
      <c r="B2254" s="80"/>
    </row>
    <row r="2255" spans="1:2" s="78" customFormat="1" ht="18" hidden="1">
      <c r="A2255" s="79"/>
      <c r="B2255" s="80"/>
    </row>
    <row r="2256" spans="1:2" s="78" customFormat="1" ht="18" hidden="1">
      <c r="A2256" s="79"/>
      <c r="B2256" s="80"/>
    </row>
    <row r="2257" spans="1:2" s="78" customFormat="1" ht="18" hidden="1">
      <c r="A2257" s="79"/>
      <c r="B2257" s="80"/>
    </row>
    <row r="2258" spans="1:2" s="78" customFormat="1" ht="18" hidden="1">
      <c r="A2258" s="79"/>
      <c r="B2258" s="80"/>
    </row>
    <row r="2259" spans="1:2" s="78" customFormat="1" ht="18" hidden="1">
      <c r="A2259" s="79"/>
      <c r="B2259" s="80"/>
    </row>
    <row r="2260" spans="1:2" s="78" customFormat="1" ht="18" hidden="1">
      <c r="A2260" s="79"/>
      <c r="B2260" s="80"/>
    </row>
    <row r="2261" spans="1:2" s="78" customFormat="1" ht="18" hidden="1">
      <c r="A2261" s="79"/>
      <c r="B2261" s="80"/>
    </row>
    <row r="2262" spans="1:2" s="78" customFormat="1" ht="18" hidden="1">
      <c r="A2262" s="79"/>
      <c r="B2262" s="80"/>
    </row>
    <row r="2263" spans="1:2" s="78" customFormat="1" ht="18" hidden="1">
      <c r="A2263" s="79"/>
      <c r="B2263" s="80"/>
    </row>
    <row r="2264" spans="1:2" s="78" customFormat="1" ht="18" hidden="1">
      <c r="A2264" s="79"/>
      <c r="B2264" s="80"/>
    </row>
    <row r="2265" spans="1:2" s="78" customFormat="1" ht="18" hidden="1">
      <c r="A2265" s="79"/>
      <c r="B2265" s="80"/>
    </row>
    <row r="2266" spans="1:2" s="78" customFormat="1" ht="18" hidden="1">
      <c r="A2266" s="79"/>
      <c r="B2266" s="80"/>
    </row>
    <row r="2267" spans="1:2" s="78" customFormat="1" ht="18" hidden="1">
      <c r="A2267" s="79"/>
      <c r="B2267" s="80"/>
    </row>
    <row r="2268" spans="1:2" s="78" customFormat="1" ht="18" hidden="1">
      <c r="A2268" s="79"/>
      <c r="B2268" s="80"/>
    </row>
    <row r="2269" spans="1:2" s="78" customFormat="1" ht="18" hidden="1">
      <c r="A2269" s="79"/>
      <c r="B2269" s="80"/>
    </row>
    <row r="2270" spans="1:2" s="78" customFormat="1" ht="18" hidden="1">
      <c r="A2270" s="79"/>
      <c r="B2270" s="80"/>
    </row>
    <row r="2271" spans="1:2" s="78" customFormat="1" ht="18" hidden="1">
      <c r="A2271" s="79"/>
      <c r="B2271" s="80"/>
    </row>
    <row r="2272" spans="1:2" s="78" customFormat="1" ht="18" hidden="1">
      <c r="A2272" s="79"/>
      <c r="B2272" s="80"/>
    </row>
    <row r="2273" spans="1:2" s="78" customFormat="1" ht="18" hidden="1">
      <c r="A2273" s="79"/>
      <c r="B2273" s="80"/>
    </row>
    <row r="2274" spans="1:2" s="78" customFormat="1" ht="18" hidden="1">
      <c r="A2274" s="79"/>
      <c r="B2274" s="80"/>
    </row>
    <row r="2275" spans="1:2" s="78" customFormat="1" ht="18" hidden="1">
      <c r="A2275" s="79"/>
      <c r="B2275" s="80"/>
    </row>
    <row r="2276" spans="1:2" s="78" customFormat="1" ht="18" hidden="1">
      <c r="A2276" s="79"/>
      <c r="B2276" s="80"/>
    </row>
    <row r="2277" spans="1:2" s="78" customFormat="1" ht="18" hidden="1">
      <c r="A2277" s="79"/>
      <c r="B2277" s="80"/>
    </row>
    <row r="2278" spans="1:2" s="78" customFormat="1" ht="18" hidden="1">
      <c r="A2278" s="79"/>
      <c r="B2278" s="80"/>
    </row>
    <row r="2279" spans="1:2" s="78" customFormat="1" ht="18" hidden="1">
      <c r="A2279" s="79"/>
      <c r="B2279" s="80"/>
    </row>
    <row r="2280" spans="1:2" s="78" customFormat="1" ht="18" hidden="1">
      <c r="A2280" s="79"/>
      <c r="B2280" s="80"/>
    </row>
    <row r="2281" spans="1:2" s="78" customFormat="1" ht="18" hidden="1">
      <c r="A2281" s="79"/>
      <c r="B2281" s="80"/>
    </row>
    <row r="2282" spans="1:2" s="78" customFormat="1" ht="18" hidden="1">
      <c r="A2282" s="79"/>
      <c r="B2282" s="80"/>
    </row>
    <row r="2283" spans="1:2" s="78" customFormat="1" ht="18" hidden="1">
      <c r="A2283" s="79"/>
      <c r="B2283" s="80"/>
    </row>
    <row r="2284" spans="1:2" s="78" customFormat="1" ht="18" hidden="1">
      <c r="A2284" s="79"/>
      <c r="B2284" s="80"/>
    </row>
    <row r="2285" spans="1:2" s="78" customFormat="1" ht="18" hidden="1">
      <c r="A2285" s="79"/>
      <c r="B2285" s="80"/>
    </row>
    <row r="2286" spans="1:2" s="78" customFormat="1" ht="18" hidden="1">
      <c r="A2286" s="79"/>
      <c r="B2286" s="80"/>
    </row>
    <row r="2287" spans="1:2" s="78" customFormat="1" ht="18" hidden="1">
      <c r="A2287" s="79"/>
      <c r="B2287" s="80"/>
    </row>
    <row r="2288" spans="1:2" s="78" customFormat="1" ht="18" hidden="1">
      <c r="A2288" s="79"/>
      <c r="B2288" s="80"/>
    </row>
    <row r="2289" spans="1:2" s="78" customFormat="1" ht="18" hidden="1">
      <c r="A2289" s="79"/>
      <c r="B2289" s="80"/>
    </row>
    <row r="2290" spans="1:2" s="78" customFormat="1" ht="18" hidden="1">
      <c r="A2290" s="79"/>
      <c r="B2290" s="80"/>
    </row>
    <row r="2291" spans="1:2" s="78" customFormat="1" ht="18" hidden="1">
      <c r="A2291" s="79"/>
      <c r="B2291" s="80"/>
    </row>
    <row r="2292" spans="1:2" s="78" customFormat="1" ht="18" hidden="1">
      <c r="A2292" s="79"/>
      <c r="B2292" s="80"/>
    </row>
    <row r="2293" spans="1:2" s="78" customFormat="1" ht="18" hidden="1">
      <c r="A2293" s="79"/>
      <c r="B2293" s="80"/>
    </row>
    <row r="2294" spans="1:2" s="78" customFormat="1" ht="18" hidden="1">
      <c r="A2294" s="79"/>
      <c r="B2294" s="80"/>
    </row>
    <row r="2295" spans="1:2" s="78" customFormat="1" ht="18" hidden="1">
      <c r="A2295" s="79"/>
      <c r="B2295" s="80"/>
    </row>
    <row r="2296" spans="1:2" s="78" customFormat="1" ht="18" hidden="1">
      <c r="A2296" s="79"/>
      <c r="B2296" s="80"/>
    </row>
    <row r="2297" spans="1:2" s="78" customFormat="1" ht="18" hidden="1">
      <c r="A2297" s="79"/>
      <c r="B2297" s="80"/>
    </row>
    <row r="2298" spans="1:2" s="78" customFormat="1" ht="18" hidden="1">
      <c r="A2298" s="79"/>
      <c r="B2298" s="80"/>
    </row>
    <row r="2299" spans="1:2" s="78" customFormat="1" ht="18" hidden="1">
      <c r="A2299" s="79"/>
      <c r="B2299" s="80"/>
    </row>
    <row r="2300" spans="1:2" s="78" customFormat="1" ht="18" hidden="1">
      <c r="A2300" s="79"/>
      <c r="B2300" s="80"/>
    </row>
    <row r="2301" spans="1:2" s="78" customFormat="1" ht="18" hidden="1">
      <c r="A2301" s="79"/>
      <c r="B2301" s="80"/>
    </row>
    <row r="2302" spans="1:2" s="78" customFormat="1" ht="18" hidden="1">
      <c r="A2302" s="79"/>
      <c r="B2302" s="80"/>
    </row>
    <row r="2303" spans="1:2" s="78" customFormat="1" ht="18" hidden="1">
      <c r="A2303" s="79"/>
      <c r="B2303" s="80"/>
    </row>
    <row r="2304" spans="1:2" s="78" customFormat="1" ht="18" hidden="1">
      <c r="A2304" s="79"/>
      <c r="B2304" s="80"/>
    </row>
    <row r="2305" spans="1:2" s="78" customFormat="1" ht="18" hidden="1">
      <c r="A2305" s="79"/>
      <c r="B2305" s="80"/>
    </row>
    <row r="2306" spans="1:2" s="78" customFormat="1" ht="18" hidden="1">
      <c r="A2306" s="79"/>
      <c r="B2306" s="80"/>
    </row>
    <row r="2307" spans="1:2" s="78" customFormat="1" ht="18" hidden="1">
      <c r="A2307" s="79"/>
      <c r="B2307" s="80"/>
    </row>
    <row r="2308" spans="1:2" s="78" customFormat="1" ht="18" hidden="1">
      <c r="A2308" s="79"/>
      <c r="B2308" s="80"/>
    </row>
    <row r="2309" spans="1:2" s="78" customFormat="1" ht="18" hidden="1">
      <c r="A2309" s="79"/>
      <c r="B2309" s="80"/>
    </row>
    <row r="2310" spans="1:2" s="78" customFormat="1" ht="18" hidden="1">
      <c r="A2310" s="79"/>
      <c r="B2310" s="80"/>
    </row>
    <row r="2311" spans="1:2" s="78" customFormat="1" ht="18" hidden="1">
      <c r="A2311" s="79"/>
      <c r="B2311" s="80"/>
    </row>
    <row r="2312" spans="1:2" s="78" customFormat="1" ht="18" hidden="1">
      <c r="A2312" s="79"/>
      <c r="B2312" s="80"/>
    </row>
    <row r="2313" spans="1:2" s="78" customFormat="1" ht="18" hidden="1">
      <c r="A2313" s="79"/>
      <c r="B2313" s="80"/>
    </row>
    <row r="2314" spans="1:2" s="78" customFormat="1" ht="18" hidden="1">
      <c r="A2314" s="79"/>
      <c r="B2314" s="80"/>
    </row>
    <row r="2315" spans="1:2" s="78" customFormat="1" ht="18" hidden="1">
      <c r="A2315" s="79"/>
      <c r="B2315" s="80"/>
    </row>
    <row r="2316" spans="1:2" s="78" customFormat="1" ht="18" hidden="1">
      <c r="A2316" s="79"/>
      <c r="B2316" s="80"/>
    </row>
    <row r="2317" spans="1:2" s="78" customFormat="1" ht="18" hidden="1">
      <c r="A2317" s="79"/>
      <c r="B2317" s="80"/>
    </row>
    <row r="2318" spans="1:2" s="78" customFormat="1" ht="18" hidden="1">
      <c r="A2318" s="79"/>
      <c r="B2318" s="80"/>
    </row>
    <row r="2319" spans="1:2" s="78" customFormat="1" ht="18" hidden="1">
      <c r="A2319" s="79"/>
      <c r="B2319" s="80"/>
    </row>
    <row r="2320" spans="1:2" s="78" customFormat="1" ht="18" hidden="1">
      <c r="A2320" s="79"/>
      <c r="B2320" s="80"/>
    </row>
    <row r="2321" spans="1:2" s="78" customFormat="1" ht="18" hidden="1">
      <c r="A2321" s="79"/>
      <c r="B2321" s="80"/>
    </row>
    <row r="2322" spans="1:2" s="78" customFormat="1" ht="18" hidden="1">
      <c r="A2322" s="79"/>
      <c r="B2322" s="80"/>
    </row>
    <row r="2323" spans="1:2" s="78" customFormat="1" ht="18" hidden="1">
      <c r="A2323" s="79"/>
      <c r="B2323" s="80"/>
    </row>
    <row r="2324" spans="1:2" s="78" customFormat="1" ht="18" hidden="1">
      <c r="A2324" s="79"/>
      <c r="B2324" s="80"/>
    </row>
    <row r="2325" spans="1:2" s="78" customFormat="1" ht="18" hidden="1">
      <c r="A2325" s="79"/>
      <c r="B2325" s="80"/>
    </row>
    <row r="2326" spans="1:2" s="78" customFormat="1" ht="18" hidden="1">
      <c r="A2326" s="79"/>
      <c r="B2326" s="80"/>
    </row>
    <row r="2327" spans="1:2" s="78" customFormat="1" ht="18" hidden="1">
      <c r="A2327" s="79"/>
      <c r="B2327" s="80"/>
    </row>
    <row r="2328" spans="1:2" s="78" customFormat="1" ht="18" hidden="1">
      <c r="A2328" s="79"/>
      <c r="B2328" s="80"/>
    </row>
    <row r="2329" spans="1:2" s="78" customFormat="1" ht="18" hidden="1">
      <c r="A2329" s="79"/>
      <c r="B2329" s="80"/>
    </row>
    <row r="2330" spans="1:2" s="78" customFormat="1" ht="18" hidden="1">
      <c r="A2330" s="79"/>
      <c r="B2330" s="80"/>
    </row>
    <row r="2331" spans="1:2" s="78" customFormat="1" ht="18" hidden="1">
      <c r="A2331" s="79"/>
      <c r="B2331" s="80"/>
    </row>
    <row r="2332" spans="1:2" s="78" customFormat="1" ht="18" hidden="1">
      <c r="A2332" s="79"/>
      <c r="B2332" s="80"/>
    </row>
    <row r="2333" spans="1:2" s="78" customFormat="1" ht="18" hidden="1">
      <c r="A2333" s="79"/>
      <c r="B2333" s="80"/>
    </row>
    <row r="2334" spans="1:2" s="78" customFormat="1" ht="18" hidden="1">
      <c r="A2334" s="79"/>
      <c r="B2334" s="80"/>
    </row>
    <row r="2335" spans="1:2" s="78" customFormat="1" ht="18" hidden="1">
      <c r="A2335" s="79"/>
      <c r="B2335" s="80"/>
    </row>
    <row r="2336" spans="1:2" s="78" customFormat="1" ht="18" hidden="1">
      <c r="A2336" s="79"/>
      <c r="B2336" s="80"/>
    </row>
    <row r="2337" spans="1:2" s="78" customFormat="1" ht="18" hidden="1">
      <c r="A2337" s="79"/>
      <c r="B2337" s="80"/>
    </row>
    <row r="2338" spans="1:2" s="78" customFormat="1" ht="18" hidden="1">
      <c r="A2338" s="79"/>
      <c r="B2338" s="80"/>
    </row>
    <row r="2339" spans="1:2" s="78" customFormat="1" ht="18" hidden="1">
      <c r="A2339" s="79"/>
      <c r="B2339" s="80"/>
    </row>
    <row r="2340" spans="1:2" s="78" customFormat="1" ht="18" hidden="1">
      <c r="A2340" s="79"/>
      <c r="B2340" s="80"/>
    </row>
    <row r="2341" spans="1:2" s="78" customFormat="1" ht="18" hidden="1">
      <c r="A2341" s="79"/>
      <c r="B2341" s="80"/>
    </row>
    <row r="2342" spans="1:2" s="78" customFormat="1" ht="18" hidden="1">
      <c r="A2342" s="79"/>
      <c r="B2342" s="80"/>
    </row>
    <row r="2343" spans="1:2" s="78" customFormat="1" ht="18" hidden="1">
      <c r="A2343" s="79"/>
      <c r="B2343" s="80"/>
    </row>
    <row r="2344" spans="1:2" s="78" customFormat="1" ht="18" hidden="1">
      <c r="A2344" s="79"/>
      <c r="B2344" s="80"/>
    </row>
    <row r="2345" spans="1:2" s="78" customFormat="1" ht="18" hidden="1">
      <c r="A2345" s="79"/>
      <c r="B2345" s="80"/>
    </row>
    <row r="2346" spans="1:2" s="78" customFormat="1" ht="18" hidden="1">
      <c r="A2346" s="79"/>
      <c r="B2346" s="80"/>
    </row>
    <row r="2347" spans="1:2" s="78" customFormat="1" ht="18" hidden="1">
      <c r="A2347" s="79"/>
      <c r="B2347" s="80"/>
    </row>
    <row r="2348" spans="1:2" s="78" customFormat="1" ht="18" hidden="1">
      <c r="A2348" s="79"/>
      <c r="B2348" s="80"/>
    </row>
    <row r="2349" spans="1:2" s="78" customFormat="1" ht="18" hidden="1">
      <c r="A2349" s="79"/>
      <c r="B2349" s="80"/>
    </row>
    <row r="2350" spans="1:2" s="78" customFormat="1" ht="18" hidden="1">
      <c r="A2350" s="79"/>
      <c r="B2350" s="80"/>
    </row>
    <row r="2351" spans="1:2" s="78" customFormat="1" ht="18" hidden="1">
      <c r="A2351" s="79"/>
      <c r="B2351" s="80"/>
    </row>
    <row r="2352" spans="1:2" s="78" customFormat="1" ht="18" hidden="1">
      <c r="A2352" s="79"/>
      <c r="B2352" s="80"/>
    </row>
    <row r="2353" spans="1:2" s="78" customFormat="1" ht="18" hidden="1">
      <c r="A2353" s="79"/>
      <c r="B2353" s="80"/>
    </row>
    <row r="2354" spans="1:2" s="78" customFormat="1" ht="18" hidden="1">
      <c r="A2354" s="79"/>
      <c r="B2354" s="80"/>
    </row>
    <row r="2355" spans="1:2" s="78" customFormat="1" ht="18" hidden="1">
      <c r="A2355" s="79"/>
      <c r="B2355" s="80"/>
    </row>
    <row r="2356" spans="1:2" s="78" customFormat="1" ht="18" hidden="1">
      <c r="A2356" s="79"/>
      <c r="B2356" s="80"/>
    </row>
    <row r="2357" spans="1:2" s="78" customFormat="1" ht="18" hidden="1">
      <c r="A2357" s="79"/>
      <c r="B2357" s="80"/>
    </row>
    <row r="2358" spans="1:2" s="78" customFormat="1" ht="18" hidden="1">
      <c r="A2358" s="79"/>
      <c r="B2358" s="80"/>
    </row>
    <row r="2359" spans="1:2" s="78" customFormat="1" ht="18" hidden="1">
      <c r="A2359" s="79"/>
      <c r="B2359" s="80"/>
    </row>
    <row r="2360" spans="1:2" s="78" customFormat="1" ht="18" hidden="1">
      <c r="A2360" s="79"/>
      <c r="B2360" s="80"/>
    </row>
    <row r="2361" spans="1:2" s="78" customFormat="1" ht="18" hidden="1">
      <c r="A2361" s="79"/>
      <c r="B2361" s="80"/>
    </row>
    <row r="2362" spans="1:2" s="78" customFormat="1" ht="18" hidden="1">
      <c r="A2362" s="79"/>
      <c r="B2362" s="80"/>
    </row>
    <row r="2363" spans="1:2" s="78" customFormat="1" ht="18" hidden="1">
      <c r="A2363" s="79"/>
      <c r="B2363" s="80"/>
    </row>
    <row r="2364" spans="1:2" s="78" customFormat="1" ht="18" hidden="1">
      <c r="A2364" s="79"/>
      <c r="B2364" s="80"/>
    </row>
    <row r="2365" spans="1:2" s="78" customFormat="1" ht="18" hidden="1">
      <c r="A2365" s="79"/>
      <c r="B2365" s="80"/>
    </row>
    <row r="2366" spans="1:2" s="78" customFormat="1" ht="18" hidden="1">
      <c r="A2366" s="79"/>
      <c r="B2366" s="80"/>
    </row>
    <row r="2367" spans="1:2" s="78" customFormat="1" ht="18" hidden="1">
      <c r="A2367" s="79"/>
      <c r="B2367" s="80"/>
    </row>
    <row r="2368" spans="1:2" s="78" customFormat="1" ht="18" hidden="1">
      <c r="A2368" s="79"/>
      <c r="B2368" s="80"/>
    </row>
    <row r="2369" spans="1:2" s="78" customFormat="1" ht="18" hidden="1">
      <c r="A2369" s="79"/>
      <c r="B2369" s="80"/>
    </row>
    <row r="2370" spans="1:2" s="78" customFormat="1" ht="18" hidden="1">
      <c r="A2370" s="79"/>
      <c r="B2370" s="80"/>
    </row>
    <row r="2371" spans="1:2" s="78" customFormat="1" ht="18" hidden="1">
      <c r="A2371" s="79"/>
      <c r="B2371" s="80"/>
    </row>
    <row r="2372" spans="1:2" s="78" customFormat="1" ht="18" hidden="1">
      <c r="A2372" s="79"/>
      <c r="B2372" s="80"/>
    </row>
    <row r="2373" spans="1:2" s="78" customFormat="1" ht="18" hidden="1">
      <c r="A2373" s="79"/>
      <c r="B2373" s="80"/>
    </row>
    <row r="2374" spans="1:2" s="78" customFormat="1" ht="18" hidden="1">
      <c r="A2374" s="79"/>
      <c r="B2374" s="80"/>
    </row>
    <row r="2375" spans="1:2" s="78" customFormat="1" ht="18" hidden="1">
      <c r="A2375" s="79"/>
      <c r="B2375" s="80"/>
    </row>
    <row r="2376" spans="1:2" s="78" customFormat="1" ht="18" hidden="1">
      <c r="A2376" s="79"/>
      <c r="B2376" s="80"/>
    </row>
    <row r="2377" spans="1:2" s="78" customFormat="1" ht="18" hidden="1">
      <c r="A2377" s="79"/>
      <c r="B2377" s="80"/>
    </row>
    <row r="2378" spans="1:2" s="78" customFormat="1" ht="18" hidden="1">
      <c r="A2378" s="79"/>
      <c r="B2378" s="80"/>
    </row>
    <row r="2379" spans="1:2" s="78" customFormat="1" ht="18" hidden="1">
      <c r="A2379" s="79"/>
      <c r="B2379" s="80"/>
    </row>
    <row r="2380" spans="1:2" s="78" customFormat="1" ht="18" hidden="1">
      <c r="A2380" s="79"/>
      <c r="B2380" s="80"/>
    </row>
    <row r="2381" spans="1:2" s="78" customFormat="1" ht="18" hidden="1">
      <c r="A2381" s="79"/>
      <c r="B2381" s="80"/>
    </row>
    <row r="2382" spans="1:2" s="78" customFormat="1" ht="18" hidden="1">
      <c r="A2382" s="79"/>
      <c r="B2382" s="80"/>
    </row>
    <row r="2383" spans="1:2" s="78" customFormat="1" ht="18" hidden="1">
      <c r="A2383" s="79"/>
      <c r="B2383" s="80"/>
    </row>
    <row r="2384" spans="1:2" s="78" customFormat="1" ht="18" hidden="1">
      <c r="A2384" s="79"/>
      <c r="B2384" s="80"/>
    </row>
    <row r="2385" spans="1:2" s="78" customFormat="1" ht="18" hidden="1">
      <c r="A2385" s="79"/>
      <c r="B2385" s="80"/>
    </row>
    <row r="2386" spans="1:2" s="78" customFormat="1" ht="18" hidden="1">
      <c r="A2386" s="79"/>
      <c r="B2386" s="80"/>
    </row>
    <row r="2387" spans="1:2" s="78" customFormat="1" ht="18" hidden="1">
      <c r="A2387" s="79"/>
      <c r="B2387" s="80"/>
    </row>
    <row r="2388" spans="1:2" s="78" customFormat="1" ht="18" hidden="1">
      <c r="A2388" s="79"/>
      <c r="B2388" s="80"/>
    </row>
    <row r="2389" spans="1:2" s="78" customFormat="1" ht="18" hidden="1">
      <c r="A2389" s="79"/>
      <c r="B2389" s="80"/>
    </row>
    <row r="2390" spans="1:2" s="78" customFormat="1" ht="18" hidden="1">
      <c r="A2390" s="79"/>
      <c r="B2390" s="80"/>
    </row>
    <row r="2391" spans="1:2" s="78" customFormat="1" ht="18" hidden="1">
      <c r="A2391" s="79"/>
      <c r="B2391" s="80"/>
    </row>
    <row r="2392" spans="1:2" s="78" customFormat="1" ht="18" hidden="1">
      <c r="A2392" s="79"/>
      <c r="B2392" s="80"/>
    </row>
    <row r="2393" spans="1:2" s="78" customFormat="1" ht="18" hidden="1">
      <c r="A2393" s="79"/>
      <c r="B2393" s="80"/>
    </row>
    <row r="2394" spans="1:2" s="78" customFormat="1" ht="18" hidden="1">
      <c r="A2394" s="79"/>
      <c r="B2394" s="80"/>
    </row>
    <row r="2395" spans="1:2" s="78" customFormat="1" ht="18" hidden="1">
      <c r="A2395" s="79"/>
      <c r="B2395" s="80"/>
    </row>
    <row r="2396" spans="1:2" s="78" customFormat="1" ht="18" hidden="1">
      <c r="A2396" s="79"/>
      <c r="B2396" s="80"/>
    </row>
    <row r="2397" spans="1:2" s="78" customFormat="1" ht="18" hidden="1">
      <c r="A2397" s="79"/>
      <c r="B2397" s="80"/>
    </row>
    <row r="2398" spans="1:2" s="78" customFormat="1" ht="18" hidden="1">
      <c r="A2398" s="79"/>
      <c r="B2398" s="80"/>
    </row>
    <row r="2399" spans="1:2" s="78" customFormat="1" ht="18" hidden="1">
      <c r="A2399" s="79"/>
      <c r="B2399" s="80"/>
    </row>
    <row r="2400" spans="1:2" s="78" customFormat="1" ht="18" hidden="1">
      <c r="A2400" s="79"/>
      <c r="B2400" s="80"/>
    </row>
    <row r="2401" spans="1:2" s="78" customFormat="1" ht="18" hidden="1">
      <c r="A2401" s="79"/>
      <c r="B2401" s="80"/>
    </row>
    <row r="2402" spans="1:2" s="78" customFormat="1" ht="18" hidden="1">
      <c r="A2402" s="79"/>
      <c r="B2402" s="80"/>
    </row>
    <row r="2403" spans="1:2" s="78" customFormat="1" ht="18" hidden="1">
      <c r="A2403" s="79"/>
      <c r="B2403" s="80"/>
    </row>
    <row r="2404" spans="1:2" s="78" customFormat="1" ht="18" hidden="1">
      <c r="A2404" s="79"/>
      <c r="B2404" s="80"/>
    </row>
    <row r="2405" spans="1:2" s="78" customFormat="1" ht="18" hidden="1">
      <c r="A2405" s="79"/>
      <c r="B2405" s="80"/>
    </row>
    <row r="2406" spans="1:2" s="78" customFormat="1" ht="18" hidden="1">
      <c r="A2406" s="79"/>
      <c r="B2406" s="80"/>
    </row>
    <row r="2407" spans="1:2" s="78" customFormat="1" ht="18" hidden="1">
      <c r="A2407" s="79"/>
      <c r="B2407" s="80"/>
    </row>
    <row r="2408" spans="1:2" s="78" customFormat="1" ht="18" hidden="1">
      <c r="A2408" s="79"/>
      <c r="B2408" s="80"/>
    </row>
    <row r="2409" spans="1:2" s="78" customFormat="1" ht="18" hidden="1">
      <c r="A2409" s="79"/>
      <c r="B2409" s="80"/>
    </row>
    <row r="2410" spans="1:2" s="78" customFormat="1" ht="18" hidden="1">
      <c r="A2410" s="79"/>
      <c r="B2410" s="80"/>
    </row>
    <row r="2411" spans="1:2" s="78" customFormat="1" ht="18" hidden="1">
      <c r="A2411" s="79"/>
      <c r="B2411" s="80"/>
    </row>
    <row r="2412" spans="1:2" s="78" customFormat="1" ht="18" hidden="1">
      <c r="A2412" s="79"/>
      <c r="B2412" s="80"/>
    </row>
    <row r="2413" spans="1:2" s="78" customFormat="1" ht="18" hidden="1">
      <c r="A2413" s="79"/>
      <c r="B2413" s="80"/>
    </row>
    <row r="2414" spans="1:2" s="78" customFormat="1" ht="18" hidden="1">
      <c r="A2414" s="79"/>
      <c r="B2414" s="80"/>
    </row>
    <row r="2415" spans="1:2" s="78" customFormat="1" ht="18" hidden="1">
      <c r="A2415" s="79"/>
      <c r="B2415" s="80"/>
    </row>
    <row r="2416" spans="1:2" s="78" customFormat="1" ht="18" hidden="1">
      <c r="A2416" s="79"/>
      <c r="B2416" s="80"/>
    </row>
    <row r="2417" spans="1:2" s="78" customFormat="1" ht="18" hidden="1">
      <c r="A2417" s="79"/>
      <c r="B2417" s="80"/>
    </row>
    <row r="2418" spans="1:2" s="78" customFormat="1" ht="18" hidden="1">
      <c r="A2418" s="79"/>
      <c r="B2418" s="80"/>
    </row>
    <row r="2419" spans="1:2" s="78" customFormat="1" ht="18" hidden="1">
      <c r="A2419" s="79"/>
      <c r="B2419" s="80"/>
    </row>
    <row r="2420" spans="1:2" s="78" customFormat="1" ht="18" hidden="1">
      <c r="A2420" s="79"/>
      <c r="B2420" s="80"/>
    </row>
    <row r="2421" spans="1:2" s="78" customFormat="1" ht="18" hidden="1">
      <c r="A2421" s="79"/>
      <c r="B2421" s="80"/>
    </row>
    <row r="2422" spans="1:2" s="78" customFormat="1" ht="18" hidden="1">
      <c r="A2422" s="79"/>
      <c r="B2422" s="80"/>
    </row>
    <row r="2423" spans="1:2" s="78" customFormat="1" ht="18" hidden="1">
      <c r="A2423" s="79"/>
      <c r="B2423" s="80"/>
    </row>
    <row r="2424" spans="1:2" s="78" customFormat="1" ht="18" hidden="1">
      <c r="A2424" s="79"/>
      <c r="B2424" s="80"/>
    </row>
    <row r="2425" spans="1:2" s="78" customFormat="1" ht="18" hidden="1">
      <c r="A2425" s="79"/>
      <c r="B2425" s="80"/>
    </row>
    <row r="2426" spans="1:2" s="78" customFormat="1" ht="18" hidden="1">
      <c r="A2426" s="79"/>
      <c r="B2426" s="80"/>
    </row>
    <row r="2427" spans="1:2" s="78" customFormat="1" ht="18" hidden="1">
      <c r="A2427" s="79"/>
      <c r="B2427" s="80"/>
    </row>
    <row r="2428" spans="1:2" s="78" customFormat="1" ht="18" hidden="1">
      <c r="A2428" s="79"/>
      <c r="B2428" s="80"/>
    </row>
    <row r="2429" spans="1:2" s="78" customFormat="1" ht="18" hidden="1">
      <c r="A2429" s="79"/>
      <c r="B2429" s="80"/>
    </row>
    <row r="2430" spans="1:2" s="78" customFormat="1" ht="18" hidden="1">
      <c r="A2430" s="79"/>
      <c r="B2430" s="80"/>
    </row>
    <row r="2431" spans="1:2" s="78" customFormat="1" ht="18" hidden="1">
      <c r="A2431" s="79"/>
      <c r="B2431" s="80"/>
    </row>
    <row r="2432" spans="1:2" s="78" customFormat="1" ht="18" hidden="1">
      <c r="A2432" s="79"/>
      <c r="B2432" s="80"/>
    </row>
    <row r="2433" spans="1:2" s="78" customFormat="1" ht="18" hidden="1">
      <c r="A2433" s="79"/>
      <c r="B2433" s="80"/>
    </row>
    <row r="2434" spans="1:2" s="78" customFormat="1" ht="18" hidden="1">
      <c r="A2434" s="79"/>
      <c r="B2434" s="80"/>
    </row>
    <row r="2435" spans="1:2" s="78" customFormat="1" ht="18" hidden="1">
      <c r="A2435" s="79"/>
      <c r="B2435" s="80"/>
    </row>
    <row r="2436" spans="1:2" s="78" customFormat="1" ht="18" hidden="1">
      <c r="A2436" s="79"/>
      <c r="B2436" s="80"/>
    </row>
    <row r="2437" spans="1:2" s="78" customFormat="1" ht="18" hidden="1">
      <c r="A2437" s="79"/>
      <c r="B2437" s="80"/>
    </row>
    <row r="2438" spans="1:2" s="78" customFormat="1" ht="18" hidden="1">
      <c r="A2438" s="79"/>
      <c r="B2438" s="80"/>
    </row>
    <row r="2439" spans="1:2" s="78" customFormat="1" ht="18" hidden="1">
      <c r="A2439" s="79"/>
      <c r="B2439" s="80"/>
    </row>
    <row r="2440" spans="1:2" s="78" customFormat="1" ht="18" hidden="1">
      <c r="A2440" s="79"/>
      <c r="B2440" s="80"/>
    </row>
    <row r="2441" spans="1:2" s="78" customFormat="1" ht="18" hidden="1">
      <c r="A2441" s="79"/>
      <c r="B2441" s="80"/>
    </row>
    <row r="2442" spans="1:2" s="78" customFormat="1" ht="18" hidden="1">
      <c r="A2442" s="79"/>
      <c r="B2442" s="80"/>
    </row>
    <row r="2443" spans="1:2" s="78" customFormat="1" ht="18" hidden="1">
      <c r="A2443" s="79"/>
      <c r="B2443" s="80"/>
    </row>
    <row r="2444" spans="1:2" s="78" customFormat="1" ht="18" hidden="1">
      <c r="A2444" s="79"/>
      <c r="B2444" s="80"/>
    </row>
    <row r="2445" spans="1:2" s="78" customFormat="1" ht="18" hidden="1">
      <c r="A2445" s="79"/>
      <c r="B2445" s="80"/>
    </row>
    <row r="2446" spans="1:2" s="78" customFormat="1" ht="18" hidden="1">
      <c r="A2446" s="79"/>
      <c r="B2446" s="80"/>
    </row>
    <row r="2447" spans="1:2" s="78" customFormat="1" ht="18" hidden="1">
      <c r="A2447" s="79"/>
      <c r="B2447" s="80"/>
    </row>
    <row r="2448" spans="1:2" s="78" customFormat="1" ht="18" hidden="1">
      <c r="A2448" s="79"/>
      <c r="B2448" s="80"/>
    </row>
    <row r="2449" spans="1:2" s="78" customFormat="1" ht="18" hidden="1">
      <c r="A2449" s="79"/>
      <c r="B2449" s="80"/>
    </row>
    <row r="2450" spans="1:2" s="78" customFormat="1" ht="18" hidden="1">
      <c r="A2450" s="79"/>
      <c r="B2450" s="80"/>
    </row>
    <row r="2451" spans="1:2" s="78" customFormat="1" ht="18" hidden="1">
      <c r="A2451" s="79"/>
      <c r="B2451" s="80"/>
    </row>
    <row r="2452" spans="1:2" s="78" customFormat="1" ht="18" hidden="1">
      <c r="A2452" s="79"/>
      <c r="B2452" s="80"/>
    </row>
    <row r="2453" spans="1:2" s="78" customFormat="1" ht="18" hidden="1">
      <c r="A2453" s="79"/>
      <c r="B2453" s="80"/>
    </row>
    <row r="2454" spans="1:2" s="78" customFormat="1" ht="18" hidden="1">
      <c r="A2454" s="79"/>
      <c r="B2454" s="80"/>
    </row>
    <row r="2455" spans="1:2" s="78" customFormat="1" ht="18" hidden="1">
      <c r="A2455" s="79"/>
      <c r="B2455" s="80"/>
    </row>
    <row r="2456" spans="1:2" s="78" customFormat="1" ht="18" hidden="1">
      <c r="A2456" s="79"/>
      <c r="B2456" s="80"/>
    </row>
    <row r="2457" spans="1:2" s="78" customFormat="1" ht="18" hidden="1">
      <c r="A2457" s="79"/>
      <c r="B2457" s="80"/>
    </row>
    <row r="2458" spans="1:2" s="78" customFormat="1" ht="18" hidden="1">
      <c r="A2458" s="79"/>
      <c r="B2458" s="80"/>
    </row>
    <row r="2459" spans="1:2" s="78" customFormat="1" ht="18" hidden="1">
      <c r="A2459" s="79"/>
      <c r="B2459" s="80"/>
    </row>
    <row r="2460" spans="1:2" s="78" customFormat="1" ht="18" hidden="1">
      <c r="A2460" s="79"/>
      <c r="B2460" s="80"/>
    </row>
    <row r="2461" spans="1:2" s="78" customFormat="1" ht="18" hidden="1">
      <c r="A2461" s="79"/>
      <c r="B2461" s="80"/>
    </row>
    <row r="2462" spans="1:2" s="78" customFormat="1" ht="18" hidden="1">
      <c r="A2462" s="79"/>
      <c r="B2462" s="80"/>
    </row>
    <row r="2463" spans="1:2" s="78" customFormat="1" ht="18" hidden="1">
      <c r="A2463" s="79"/>
      <c r="B2463" s="80"/>
    </row>
    <row r="2464" spans="1:2" s="78" customFormat="1" ht="18" hidden="1">
      <c r="A2464" s="79"/>
      <c r="B2464" s="80"/>
    </row>
    <row r="2465" spans="1:2" s="78" customFormat="1" ht="18" hidden="1">
      <c r="A2465" s="79"/>
      <c r="B2465" s="80"/>
    </row>
    <row r="2466" spans="1:2" s="78" customFormat="1" ht="18" hidden="1">
      <c r="A2466" s="79"/>
      <c r="B2466" s="80"/>
    </row>
    <row r="2467" spans="1:2" s="78" customFormat="1" ht="18" hidden="1">
      <c r="A2467" s="79"/>
      <c r="B2467" s="80"/>
    </row>
    <row r="2468" spans="1:2" s="78" customFormat="1" ht="18" hidden="1">
      <c r="A2468" s="79"/>
      <c r="B2468" s="80"/>
    </row>
    <row r="2469" spans="1:2" s="78" customFormat="1" ht="18" hidden="1">
      <c r="A2469" s="79"/>
      <c r="B2469" s="80"/>
    </row>
    <row r="2470" spans="1:2" s="78" customFormat="1" ht="18" hidden="1">
      <c r="A2470" s="79"/>
      <c r="B2470" s="80"/>
    </row>
    <row r="2471" spans="1:2" s="78" customFormat="1" ht="18" hidden="1">
      <c r="A2471" s="79"/>
      <c r="B2471" s="80"/>
    </row>
    <row r="2472" spans="1:2" s="78" customFormat="1" ht="18" hidden="1">
      <c r="A2472" s="79"/>
      <c r="B2472" s="80"/>
    </row>
    <row r="2473" spans="1:2" s="78" customFormat="1" ht="18" hidden="1">
      <c r="A2473" s="79"/>
      <c r="B2473" s="80"/>
    </row>
    <row r="2474" spans="1:2" s="78" customFormat="1" ht="18" hidden="1">
      <c r="A2474" s="79"/>
      <c r="B2474" s="80"/>
    </row>
    <row r="2475" spans="1:2" s="78" customFormat="1" ht="18" hidden="1">
      <c r="A2475" s="79"/>
      <c r="B2475" s="80"/>
    </row>
    <row r="2476" spans="1:2" s="78" customFormat="1" ht="18" hidden="1">
      <c r="A2476" s="79"/>
      <c r="B2476" s="80"/>
    </row>
    <row r="2477" spans="1:2" s="78" customFormat="1" ht="18" hidden="1">
      <c r="A2477" s="79"/>
      <c r="B2477" s="80"/>
    </row>
    <row r="2478" spans="1:2" s="78" customFormat="1" ht="18" hidden="1">
      <c r="A2478" s="79"/>
      <c r="B2478" s="80"/>
    </row>
    <row r="2479" spans="1:2" s="78" customFormat="1" ht="18" hidden="1">
      <c r="A2479" s="79"/>
      <c r="B2479" s="80"/>
    </row>
    <row r="2480" spans="1:2" s="78" customFormat="1" ht="18" hidden="1">
      <c r="A2480" s="79"/>
      <c r="B2480" s="80"/>
    </row>
    <row r="2481" spans="1:2" s="78" customFormat="1" ht="18" hidden="1">
      <c r="A2481" s="79"/>
      <c r="B2481" s="80"/>
    </row>
    <row r="2482" spans="1:2" s="78" customFormat="1" ht="18" hidden="1">
      <c r="A2482" s="79"/>
      <c r="B2482" s="80"/>
    </row>
    <row r="2483" spans="1:2" s="78" customFormat="1" ht="18" hidden="1">
      <c r="A2483" s="79"/>
      <c r="B2483" s="80"/>
    </row>
    <row r="2484" spans="1:2" s="78" customFormat="1" ht="18" hidden="1">
      <c r="A2484" s="79"/>
      <c r="B2484" s="80"/>
    </row>
    <row r="2485" spans="1:2" s="78" customFormat="1" ht="18" hidden="1">
      <c r="A2485" s="79"/>
      <c r="B2485" s="80"/>
    </row>
    <row r="2486" spans="1:2" s="78" customFormat="1" ht="18" hidden="1">
      <c r="A2486" s="79"/>
      <c r="B2486" s="80"/>
    </row>
    <row r="2487" spans="1:2" s="78" customFormat="1" ht="18" hidden="1">
      <c r="A2487" s="79"/>
      <c r="B2487" s="80"/>
    </row>
    <row r="2488" spans="1:2" s="78" customFormat="1" ht="18" hidden="1">
      <c r="A2488" s="79"/>
      <c r="B2488" s="80"/>
    </row>
    <row r="2489" spans="1:2" s="78" customFormat="1" ht="18" hidden="1">
      <c r="A2489" s="79"/>
      <c r="B2489" s="80"/>
    </row>
    <row r="2490" spans="1:2" s="78" customFormat="1" ht="18" hidden="1">
      <c r="A2490" s="79"/>
      <c r="B2490" s="80"/>
    </row>
    <row r="2491" spans="1:2" s="78" customFormat="1" ht="18" hidden="1">
      <c r="A2491" s="79"/>
      <c r="B2491" s="80"/>
    </row>
    <row r="2492" spans="1:2" s="78" customFormat="1" ht="18" hidden="1">
      <c r="A2492" s="79"/>
      <c r="B2492" s="80"/>
    </row>
    <row r="2493" spans="1:2" s="78" customFormat="1" ht="18" hidden="1">
      <c r="A2493" s="79"/>
      <c r="B2493" s="80"/>
    </row>
    <row r="2494" spans="1:2" s="78" customFormat="1" ht="18" hidden="1">
      <c r="A2494" s="79"/>
      <c r="B2494" s="80"/>
    </row>
    <row r="2495" spans="1:2" s="78" customFormat="1" ht="18" hidden="1">
      <c r="A2495" s="79"/>
      <c r="B2495" s="80"/>
    </row>
    <row r="2496" spans="1:2" s="78" customFormat="1" ht="18" hidden="1">
      <c r="A2496" s="79"/>
      <c r="B2496" s="80"/>
    </row>
    <row r="2497" spans="1:2" s="78" customFormat="1" ht="18" hidden="1">
      <c r="A2497" s="79"/>
      <c r="B2497" s="80"/>
    </row>
    <row r="2498" spans="1:2" s="78" customFormat="1" ht="18" hidden="1">
      <c r="A2498" s="79"/>
      <c r="B2498" s="80"/>
    </row>
    <row r="2499" spans="1:2" s="78" customFormat="1" ht="18" hidden="1">
      <c r="A2499" s="79"/>
      <c r="B2499" s="80"/>
    </row>
    <row r="2500" spans="1:2" s="78" customFormat="1" ht="18" hidden="1">
      <c r="A2500" s="79"/>
      <c r="B2500" s="80"/>
    </row>
    <row r="2501" spans="1:2" s="78" customFormat="1" ht="18" hidden="1">
      <c r="A2501" s="79"/>
      <c r="B2501" s="80"/>
    </row>
    <row r="2502" spans="1:2" s="78" customFormat="1" ht="18" hidden="1">
      <c r="A2502" s="79"/>
      <c r="B2502" s="80"/>
    </row>
    <row r="2503" spans="1:2" s="78" customFormat="1" ht="18" hidden="1">
      <c r="A2503" s="79"/>
      <c r="B2503" s="80"/>
    </row>
    <row r="2504" spans="1:2" s="78" customFormat="1" ht="18" hidden="1">
      <c r="A2504" s="79"/>
      <c r="B2504" s="80"/>
    </row>
    <row r="2505" spans="1:2" s="78" customFormat="1" ht="18" hidden="1">
      <c r="A2505" s="79"/>
      <c r="B2505" s="80"/>
    </row>
    <row r="2506" spans="1:2" s="78" customFormat="1" ht="18" hidden="1">
      <c r="A2506" s="79"/>
      <c r="B2506" s="80"/>
    </row>
    <row r="2507" spans="1:2" s="78" customFormat="1" ht="18" hidden="1">
      <c r="A2507" s="79"/>
      <c r="B2507" s="80"/>
    </row>
    <row r="2508" spans="1:2" s="78" customFormat="1" ht="18" hidden="1">
      <c r="A2508" s="79"/>
      <c r="B2508" s="80"/>
    </row>
    <row r="2509" spans="1:2" s="78" customFormat="1" ht="18" hidden="1">
      <c r="A2509" s="79"/>
      <c r="B2509" s="80"/>
    </row>
    <row r="2510" spans="1:2" s="78" customFormat="1" ht="18" hidden="1">
      <c r="A2510" s="79"/>
      <c r="B2510" s="80"/>
    </row>
    <row r="2511" spans="1:2" s="78" customFormat="1" ht="18" hidden="1">
      <c r="A2511" s="79"/>
      <c r="B2511" s="80"/>
    </row>
    <row r="2512" spans="1:2" s="78" customFormat="1" ht="18" hidden="1">
      <c r="A2512" s="79"/>
      <c r="B2512" s="80"/>
    </row>
    <row r="2513" spans="1:2" s="78" customFormat="1" ht="18" hidden="1">
      <c r="A2513" s="79"/>
      <c r="B2513" s="80"/>
    </row>
    <row r="2514" spans="1:2" s="78" customFormat="1" ht="18" hidden="1">
      <c r="A2514" s="79"/>
      <c r="B2514" s="80"/>
    </row>
    <row r="2515" spans="1:2" s="78" customFormat="1" ht="18" hidden="1">
      <c r="A2515" s="79"/>
      <c r="B2515" s="80"/>
    </row>
    <row r="2516" spans="1:2" s="78" customFormat="1" ht="18" hidden="1">
      <c r="A2516" s="79"/>
      <c r="B2516" s="80"/>
    </row>
    <row r="2517" spans="1:2" s="78" customFormat="1" ht="18" hidden="1">
      <c r="A2517" s="79"/>
      <c r="B2517" s="80"/>
    </row>
    <row r="2518" spans="1:2" s="78" customFormat="1" ht="18" hidden="1">
      <c r="A2518" s="79"/>
      <c r="B2518" s="80"/>
    </row>
    <row r="2519" spans="1:2" s="78" customFormat="1" ht="18" hidden="1">
      <c r="A2519" s="79"/>
      <c r="B2519" s="80"/>
    </row>
    <row r="2520" spans="1:2" s="78" customFormat="1" ht="18" hidden="1">
      <c r="A2520" s="79"/>
      <c r="B2520" s="80"/>
    </row>
    <row r="2521" spans="1:2" s="78" customFormat="1" ht="18" hidden="1">
      <c r="A2521" s="79"/>
      <c r="B2521" s="80"/>
    </row>
    <row r="2522" spans="1:2" s="78" customFormat="1" ht="18" hidden="1">
      <c r="A2522" s="79"/>
      <c r="B2522" s="80"/>
    </row>
    <row r="2523" spans="1:2" s="78" customFormat="1" ht="18" hidden="1">
      <c r="A2523" s="79"/>
      <c r="B2523" s="80"/>
    </row>
    <row r="2524" spans="1:2" s="78" customFormat="1" ht="18" hidden="1">
      <c r="A2524" s="79"/>
      <c r="B2524" s="80"/>
    </row>
    <row r="2525" spans="1:2" s="78" customFormat="1" ht="18" hidden="1">
      <c r="A2525" s="79"/>
      <c r="B2525" s="80"/>
    </row>
    <row r="2526" spans="1:2" s="78" customFormat="1" ht="18" hidden="1">
      <c r="A2526" s="79"/>
      <c r="B2526" s="80"/>
    </row>
    <row r="2527" spans="1:2" s="78" customFormat="1" ht="18" hidden="1">
      <c r="A2527" s="79"/>
      <c r="B2527" s="80"/>
    </row>
    <row r="2528" spans="1:2" s="78" customFormat="1" ht="18" hidden="1">
      <c r="A2528" s="79"/>
      <c r="B2528" s="80"/>
    </row>
    <row r="2529" spans="1:2" s="78" customFormat="1" ht="18" hidden="1">
      <c r="A2529" s="79"/>
      <c r="B2529" s="80"/>
    </row>
    <row r="2530" spans="1:2" s="78" customFormat="1" ht="18" hidden="1">
      <c r="A2530" s="79"/>
      <c r="B2530" s="80"/>
    </row>
    <row r="2531" spans="1:2" s="78" customFormat="1" ht="18" hidden="1">
      <c r="A2531" s="79"/>
      <c r="B2531" s="80"/>
    </row>
    <row r="2532" spans="1:2" s="78" customFormat="1" ht="18" hidden="1">
      <c r="A2532" s="79"/>
      <c r="B2532" s="80"/>
    </row>
    <row r="2533" spans="1:2" s="78" customFormat="1" ht="18" hidden="1">
      <c r="A2533" s="79"/>
      <c r="B2533" s="80"/>
    </row>
    <row r="2534" spans="1:2" s="78" customFormat="1" ht="18" hidden="1">
      <c r="A2534" s="79"/>
      <c r="B2534" s="80"/>
    </row>
    <row r="2535" spans="1:2" s="78" customFormat="1" ht="18" hidden="1">
      <c r="A2535" s="79"/>
      <c r="B2535" s="80"/>
    </row>
    <row r="2536" spans="1:2" s="78" customFormat="1" ht="18" hidden="1">
      <c r="A2536" s="79"/>
      <c r="B2536" s="80"/>
    </row>
    <row r="2537" spans="1:2" s="78" customFormat="1" ht="18" hidden="1">
      <c r="A2537" s="79"/>
      <c r="B2537" s="80"/>
    </row>
    <row r="2538" spans="1:2" s="78" customFormat="1" ht="18" hidden="1">
      <c r="A2538" s="79"/>
      <c r="B2538" s="80"/>
    </row>
    <row r="2539" spans="1:2" s="78" customFormat="1" ht="18" hidden="1">
      <c r="A2539" s="79"/>
      <c r="B2539" s="80"/>
    </row>
    <row r="2540" spans="1:2" s="78" customFormat="1" ht="18" hidden="1">
      <c r="A2540" s="79"/>
      <c r="B2540" s="80"/>
    </row>
    <row r="2541" spans="1:2" s="78" customFormat="1" ht="18" hidden="1">
      <c r="A2541" s="79"/>
      <c r="B2541" s="80"/>
    </row>
    <row r="2542" spans="1:2" s="78" customFormat="1" ht="18" hidden="1">
      <c r="A2542" s="79"/>
      <c r="B2542" s="80"/>
    </row>
    <row r="2543" spans="1:2" s="78" customFormat="1" ht="18" hidden="1">
      <c r="A2543" s="79"/>
      <c r="B2543" s="80"/>
    </row>
    <row r="2544" spans="1:2" s="78" customFormat="1" ht="18" hidden="1">
      <c r="A2544" s="79"/>
      <c r="B2544" s="80"/>
    </row>
    <row r="2545" spans="1:2" s="78" customFormat="1" ht="18" hidden="1">
      <c r="A2545" s="79"/>
      <c r="B2545" s="80"/>
    </row>
    <row r="2546" spans="1:2" s="78" customFormat="1" ht="18" hidden="1">
      <c r="A2546" s="79"/>
      <c r="B2546" s="80"/>
    </row>
    <row r="2547" spans="1:2" s="78" customFormat="1" ht="18" hidden="1">
      <c r="A2547" s="79"/>
      <c r="B2547" s="80"/>
    </row>
    <row r="2548" spans="1:2" s="78" customFormat="1" ht="18" hidden="1">
      <c r="A2548" s="79"/>
      <c r="B2548" s="80"/>
    </row>
    <row r="2549" spans="1:2" s="78" customFormat="1" ht="18" hidden="1">
      <c r="A2549" s="79"/>
      <c r="B2549" s="80"/>
    </row>
    <row r="2550" spans="1:2" s="78" customFormat="1" ht="18" hidden="1">
      <c r="A2550" s="79"/>
      <c r="B2550" s="80"/>
    </row>
    <row r="2551" spans="1:2" s="78" customFormat="1" ht="18" hidden="1">
      <c r="A2551" s="79"/>
      <c r="B2551" s="80"/>
    </row>
    <row r="2552" spans="1:2" s="78" customFormat="1" ht="18" hidden="1">
      <c r="A2552" s="79"/>
      <c r="B2552" s="80"/>
    </row>
    <row r="2553" spans="1:2" s="78" customFormat="1" ht="18" hidden="1">
      <c r="A2553" s="79"/>
      <c r="B2553" s="80"/>
    </row>
    <row r="2554" spans="1:2" s="78" customFormat="1" ht="18" hidden="1">
      <c r="A2554" s="79"/>
      <c r="B2554" s="80"/>
    </row>
    <row r="2555" spans="1:2" s="78" customFormat="1" ht="18" hidden="1">
      <c r="A2555" s="79"/>
      <c r="B2555" s="80"/>
    </row>
    <row r="2556" spans="1:2" s="78" customFormat="1" ht="18" hidden="1">
      <c r="A2556" s="79"/>
      <c r="B2556" s="80"/>
    </row>
    <row r="2557" spans="1:2" s="78" customFormat="1" ht="18" hidden="1">
      <c r="A2557" s="79"/>
      <c r="B2557" s="80"/>
    </row>
    <row r="2558" spans="1:2" s="78" customFormat="1" ht="18" hidden="1">
      <c r="A2558" s="79"/>
      <c r="B2558" s="80"/>
    </row>
    <row r="2559" spans="1:2" s="78" customFormat="1" ht="18" hidden="1">
      <c r="A2559" s="79"/>
      <c r="B2559" s="80"/>
    </row>
    <row r="2560" spans="1:2" s="78" customFormat="1" ht="18" hidden="1">
      <c r="A2560" s="79"/>
      <c r="B2560" s="80"/>
    </row>
    <row r="2561" spans="1:2" s="78" customFormat="1" ht="18" hidden="1">
      <c r="A2561" s="79"/>
      <c r="B2561" s="80"/>
    </row>
    <row r="2562" spans="1:2" s="78" customFormat="1" ht="18" hidden="1">
      <c r="A2562" s="79"/>
      <c r="B2562" s="80"/>
    </row>
    <row r="2563" spans="1:2" s="78" customFormat="1" ht="18" hidden="1">
      <c r="A2563" s="79"/>
      <c r="B2563" s="80"/>
    </row>
    <row r="2564" spans="1:2" s="78" customFormat="1" ht="18" hidden="1">
      <c r="A2564" s="79"/>
      <c r="B2564" s="80"/>
    </row>
    <row r="2565" spans="1:2" s="78" customFormat="1" ht="18" hidden="1">
      <c r="A2565" s="79"/>
      <c r="B2565" s="80"/>
    </row>
    <row r="2566" spans="1:2" s="78" customFormat="1" ht="18" hidden="1">
      <c r="A2566" s="79"/>
      <c r="B2566" s="80"/>
    </row>
    <row r="2567" spans="1:2" s="78" customFormat="1" ht="18" hidden="1">
      <c r="A2567" s="79"/>
      <c r="B2567" s="80"/>
    </row>
    <row r="2568" spans="1:2" s="78" customFormat="1" ht="18" hidden="1">
      <c r="A2568" s="79"/>
      <c r="B2568" s="80"/>
    </row>
    <row r="2569" spans="1:2" s="78" customFormat="1" ht="18" hidden="1">
      <c r="A2569" s="79"/>
      <c r="B2569" s="80"/>
    </row>
    <row r="2570" spans="1:2" s="78" customFormat="1" ht="18" hidden="1">
      <c r="A2570" s="79"/>
      <c r="B2570" s="80"/>
    </row>
    <row r="2571" spans="1:2" s="78" customFormat="1" ht="18" hidden="1">
      <c r="A2571" s="79"/>
      <c r="B2571" s="80"/>
    </row>
    <row r="2572" spans="1:2" s="78" customFormat="1" ht="18" hidden="1">
      <c r="A2572" s="79"/>
      <c r="B2572" s="80"/>
    </row>
    <row r="2573" spans="1:2" s="78" customFormat="1" ht="18" hidden="1">
      <c r="A2573" s="79"/>
      <c r="B2573" s="80"/>
    </row>
    <row r="2574" spans="1:2" s="78" customFormat="1" ht="18" hidden="1">
      <c r="A2574" s="79"/>
      <c r="B2574" s="80"/>
    </row>
    <row r="2575" spans="1:2" s="78" customFormat="1" ht="18" hidden="1">
      <c r="A2575" s="79"/>
      <c r="B2575" s="80"/>
    </row>
    <row r="2576" spans="1:2" s="78" customFormat="1" ht="18" hidden="1">
      <c r="A2576" s="79"/>
      <c r="B2576" s="80"/>
    </row>
    <row r="2577" spans="1:2" s="78" customFormat="1" ht="18" hidden="1">
      <c r="A2577" s="79"/>
      <c r="B2577" s="80"/>
    </row>
    <row r="2578" spans="1:2" s="78" customFormat="1" ht="18" hidden="1">
      <c r="A2578" s="79"/>
      <c r="B2578" s="80"/>
    </row>
    <row r="2579" spans="1:2" s="78" customFormat="1" ht="18" hidden="1">
      <c r="A2579" s="79"/>
      <c r="B2579" s="80"/>
    </row>
    <row r="2580" spans="1:2" s="78" customFormat="1" ht="18" hidden="1">
      <c r="A2580" s="79"/>
      <c r="B2580" s="80"/>
    </row>
    <row r="2581" spans="1:2" s="78" customFormat="1" ht="18" hidden="1">
      <c r="A2581" s="79"/>
      <c r="B2581" s="80"/>
    </row>
    <row r="2582" spans="1:2" s="78" customFormat="1" ht="18" hidden="1">
      <c r="A2582" s="79"/>
      <c r="B2582" s="80"/>
    </row>
    <row r="2583" spans="1:2" s="78" customFormat="1" ht="18" hidden="1">
      <c r="A2583" s="79"/>
      <c r="B2583" s="80"/>
    </row>
    <row r="2584" spans="1:2" s="78" customFormat="1" ht="18" hidden="1">
      <c r="A2584" s="79"/>
      <c r="B2584" s="80"/>
    </row>
    <row r="2585" spans="1:2" s="78" customFormat="1" ht="18" hidden="1">
      <c r="A2585" s="79"/>
      <c r="B2585" s="80"/>
    </row>
    <row r="2586" spans="1:2" s="78" customFormat="1" ht="18" hidden="1">
      <c r="A2586" s="79"/>
      <c r="B2586" s="80"/>
    </row>
    <row r="2587" spans="1:2" s="78" customFormat="1" ht="18" hidden="1">
      <c r="A2587" s="79"/>
      <c r="B2587" s="80"/>
    </row>
    <row r="2588" spans="1:2" s="78" customFormat="1" ht="18" hidden="1">
      <c r="A2588" s="79"/>
      <c r="B2588" s="80"/>
    </row>
    <row r="2589" spans="1:2" s="78" customFormat="1" ht="18" hidden="1">
      <c r="A2589" s="79"/>
      <c r="B2589" s="80"/>
    </row>
    <row r="2590" spans="1:2" s="78" customFormat="1" ht="18" hidden="1">
      <c r="A2590" s="79"/>
      <c r="B2590" s="80"/>
    </row>
    <row r="2591" spans="1:2" s="78" customFormat="1" ht="18" hidden="1">
      <c r="A2591" s="79"/>
      <c r="B2591" s="80"/>
    </row>
    <row r="2592" spans="1:2" s="78" customFormat="1" ht="18" hidden="1">
      <c r="A2592" s="79"/>
      <c r="B2592" s="80"/>
    </row>
    <row r="2593" spans="1:2" s="78" customFormat="1" ht="18" hidden="1">
      <c r="A2593" s="79"/>
      <c r="B2593" s="80"/>
    </row>
    <row r="2594" spans="1:2" s="78" customFormat="1" ht="18" hidden="1">
      <c r="A2594" s="79"/>
      <c r="B2594" s="80"/>
    </row>
    <row r="2595" spans="1:2" s="78" customFormat="1" ht="18" hidden="1">
      <c r="A2595" s="79"/>
      <c r="B2595" s="80"/>
    </row>
    <row r="2596" spans="1:2" s="78" customFormat="1" ht="18" hidden="1">
      <c r="A2596" s="79"/>
      <c r="B2596" s="80"/>
    </row>
    <row r="2597" spans="1:2" s="78" customFormat="1" ht="18" hidden="1">
      <c r="A2597" s="79"/>
      <c r="B2597" s="80"/>
    </row>
    <row r="2598" spans="1:2" s="78" customFormat="1" ht="18" hidden="1">
      <c r="A2598" s="79"/>
      <c r="B2598" s="80"/>
    </row>
    <row r="2599" spans="1:2" s="78" customFormat="1" ht="18" hidden="1">
      <c r="A2599" s="79"/>
      <c r="B2599" s="80"/>
    </row>
    <row r="2600" spans="1:2" s="78" customFormat="1" ht="18" hidden="1">
      <c r="A2600" s="79"/>
      <c r="B2600" s="80"/>
    </row>
    <row r="2601" spans="1:2" s="78" customFormat="1" ht="18" hidden="1">
      <c r="A2601" s="79"/>
      <c r="B2601" s="80"/>
    </row>
    <row r="2602" spans="1:2" s="78" customFormat="1" ht="18" hidden="1">
      <c r="A2602" s="79"/>
      <c r="B2602" s="80"/>
    </row>
    <row r="2603" spans="1:2" s="78" customFormat="1" ht="18" hidden="1">
      <c r="A2603" s="79"/>
      <c r="B2603" s="80"/>
    </row>
    <row r="2604" spans="1:2" s="78" customFormat="1" ht="18" hidden="1">
      <c r="A2604" s="79"/>
      <c r="B2604" s="80"/>
    </row>
    <row r="2605" spans="1:2" s="78" customFormat="1" ht="18" hidden="1">
      <c r="A2605" s="79"/>
      <c r="B2605" s="80"/>
    </row>
    <row r="2606" spans="1:2" s="78" customFormat="1" ht="18" hidden="1">
      <c r="A2606" s="79"/>
      <c r="B2606" s="80"/>
    </row>
    <row r="2607" spans="1:2" s="78" customFormat="1" ht="18" hidden="1">
      <c r="A2607" s="79"/>
      <c r="B2607" s="80"/>
    </row>
    <row r="2608" spans="1:2" s="78" customFormat="1" ht="18" hidden="1">
      <c r="A2608" s="79"/>
      <c r="B2608" s="80"/>
    </row>
    <row r="2609" spans="1:2" s="78" customFormat="1" ht="18" hidden="1">
      <c r="A2609" s="79"/>
      <c r="B2609" s="80"/>
    </row>
    <row r="2610" spans="1:2" s="78" customFormat="1" ht="18" hidden="1">
      <c r="A2610" s="79"/>
      <c r="B2610" s="80"/>
    </row>
    <row r="2611" spans="1:2" s="78" customFormat="1" ht="18" hidden="1">
      <c r="A2611" s="79"/>
      <c r="B2611" s="80"/>
    </row>
    <row r="2612" spans="1:2" s="78" customFormat="1" ht="18" hidden="1">
      <c r="A2612" s="79"/>
      <c r="B2612" s="80"/>
    </row>
    <row r="2613" spans="1:2" s="78" customFormat="1" ht="18" hidden="1">
      <c r="A2613" s="79"/>
      <c r="B2613" s="80"/>
    </row>
    <row r="2614" spans="1:2" s="78" customFormat="1" ht="18" hidden="1">
      <c r="A2614" s="79"/>
      <c r="B2614" s="80"/>
    </row>
    <row r="2615" spans="1:2" s="78" customFormat="1" ht="18" hidden="1">
      <c r="A2615" s="79"/>
      <c r="B2615" s="80"/>
    </row>
    <row r="2616" spans="1:2" s="78" customFormat="1" ht="18" hidden="1">
      <c r="A2616" s="79"/>
      <c r="B2616" s="80"/>
    </row>
    <row r="2617" spans="1:2" s="78" customFormat="1" ht="18" hidden="1">
      <c r="A2617" s="79"/>
      <c r="B2617" s="80"/>
    </row>
    <row r="2618" spans="1:2" s="78" customFormat="1" ht="18" hidden="1">
      <c r="A2618" s="79"/>
      <c r="B2618" s="80"/>
    </row>
    <row r="2619" spans="1:2" s="78" customFormat="1" ht="18" hidden="1">
      <c r="A2619" s="79"/>
      <c r="B2619" s="80"/>
    </row>
    <row r="2620" spans="1:2" s="78" customFormat="1" ht="18" hidden="1">
      <c r="A2620" s="79"/>
      <c r="B2620" s="80"/>
    </row>
    <row r="2621" spans="1:2" s="78" customFormat="1" ht="18" hidden="1">
      <c r="A2621" s="79"/>
      <c r="B2621" s="80"/>
    </row>
    <row r="2622" spans="1:2" s="78" customFormat="1" ht="18" hidden="1">
      <c r="A2622" s="79"/>
      <c r="B2622" s="80"/>
    </row>
    <row r="2623" spans="1:2" s="78" customFormat="1" ht="18" hidden="1">
      <c r="A2623" s="79"/>
      <c r="B2623" s="80"/>
    </row>
    <row r="2624" spans="1:2" s="78" customFormat="1" ht="18" hidden="1">
      <c r="A2624" s="79"/>
      <c r="B2624" s="80"/>
    </row>
    <row r="2625" spans="1:2" s="78" customFormat="1" ht="18" hidden="1">
      <c r="A2625" s="79"/>
      <c r="B2625" s="80"/>
    </row>
    <row r="2626" spans="1:2" s="78" customFormat="1" ht="18" hidden="1">
      <c r="A2626" s="79"/>
      <c r="B2626" s="80"/>
    </row>
    <row r="2627" spans="1:2" s="78" customFormat="1" ht="18" hidden="1">
      <c r="A2627" s="79"/>
      <c r="B2627" s="80"/>
    </row>
    <row r="2628" spans="1:2" s="78" customFormat="1" ht="18" hidden="1">
      <c r="A2628" s="79"/>
      <c r="B2628" s="80"/>
    </row>
    <row r="2629" spans="1:2" s="78" customFormat="1" ht="18" hidden="1">
      <c r="A2629" s="79"/>
      <c r="B2629" s="80"/>
    </row>
    <row r="2630" spans="1:2" s="78" customFormat="1" ht="18" hidden="1">
      <c r="A2630" s="79"/>
      <c r="B2630" s="80"/>
    </row>
    <row r="2631" spans="1:2" s="78" customFormat="1" ht="18" hidden="1">
      <c r="A2631" s="79"/>
      <c r="B2631" s="80"/>
    </row>
    <row r="2632" spans="1:2" s="78" customFormat="1" ht="18" hidden="1">
      <c r="A2632" s="79"/>
      <c r="B2632" s="80"/>
    </row>
    <row r="2633" spans="1:2" s="78" customFormat="1" ht="18" hidden="1">
      <c r="A2633" s="79"/>
      <c r="B2633" s="80"/>
    </row>
    <row r="2634" spans="1:2" s="78" customFormat="1" ht="18" hidden="1">
      <c r="A2634" s="79"/>
      <c r="B2634" s="80"/>
    </row>
    <row r="2635" spans="1:2" s="78" customFormat="1" ht="18" hidden="1">
      <c r="A2635" s="79"/>
      <c r="B2635" s="80"/>
    </row>
    <row r="2636" spans="1:2" s="78" customFormat="1" ht="18" hidden="1">
      <c r="A2636" s="79"/>
      <c r="B2636" s="80"/>
    </row>
    <row r="2637" spans="1:2" s="78" customFormat="1" ht="18" hidden="1">
      <c r="A2637" s="79"/>
      <c r="B2637" s="80"/>
    </row>
    <row r="2638" spans="1:2" s="78" customFormat="1" ht="18" hidden="1">
      <c r="A2638" s="79"/>
      <c r="B2638" s="80"/>
    </row>
    <row r="2639" spans="1:2" s="78" customFormat="1" ht="18" hidden="1">
      <c r="A2639" s="79"/>
      <c r="B2639" s="80"/>
    </row>
    <row r="2640" spans="1:2" s="78" customFormat="1" ht="18" hidden="1">
      <c r="A2640" s="79"/>
      <c r="B2640" s="80"/>
    </row>
    <row r="2641" spans="1:2" s="78" customFormat="1" ht="18" hidden="1">
      <c r="A2641" s="79"/>
      <c r="B2641" s="80"/>
    </row>
    <row r="2642" spans="1:2" s="78" customFormat="1" ht="18" hidden="1">
      <c r="A2642" s="79"/>
      <c r="B2642" s="80"/>
    </row>
    <row r="2643" spans="1:2" s="78" customFormat="1" ht="18" hidden="1">
      <c r="A2643" s="79"/>
      <c r="B2643" s="80"/>
    </row>
    <row r="2644" spans="1:2" s="78" customFormat="1" ht="18" hidden="1">
      <c r="A2644" s="79"/>
      <c r="B2644" s="80"/>
    </row>
    <row r="2645" spans="1:2" s="78" customFormat="1" ht="18" hidden="1">
      <c r="A2645" s="79"/>
      <c r="B2645" s="80"/>
    </row>
    <row r="2646" spans="1:2" s="78" customFormat="1" ht="18" hidden="1">
      <c r="A2646" s="79"/>
      <c r="B2646" s="80"/>
    </row>
    <row r="2647" spans="1:2" s="78" customFormat="1" ht="18" hidden="1">
      <c r="A2647" s="79"/>
      <c r="B2647" s="80"/>
    </row>
    <row r="2648" spans="1:2" s="78" customFormat="1" ht="18" hidden="1">
      <c r="A2648" s="79"/>
      <c r="B2648" s="80"/>
    </row>
    <row r="2649" spans="1:2" s="78" customFormat="1" ht="18" hidden="1">
      <c r="A2649" s="79"/>
      <c r="B2649" s="80"/>
    </row>
    <row r="2650" spans="1:2" s="78" customFormat="1" ht="18" hidden="1">
      <c r="A2650" s="79"/>
      <c r="B2650" s="80"/>
    </row>
    <row r="2651" spans="1:2" s="78" customFormat="1" ht="18" hidden="1">
      <c r="A2651" s="79"/>
      <c r="B2651" s="80"/>
    </row>
    <row r="2652" spans="1:2" s="78" customFormat="1" ht="18" hidden="1">
      <c r="A2652" s="79"/>
      <c r="B2652" s="80"/>
    </row>
    <row r="2653" spans="1:2" s="78" customFormat="1" ht="18" hidden="1">
      <c r="A2653" s="79"/>
      <c r="B2653" s="80"/>
    </row>
    <row r="2654" spans="1:2" s="78" customFormat="1" ht="18" hidden="1">
      <c r="A2654" s="79"/>
      <c r="B2654" s="80"/>
    </row>
    <row r="2655" spans="1:2" s="78" customFormat="1" ht="18" hidden="1">
      <c r="A2655" s="79"/>
      <c r="B2655" s="80"/>
    </row>
    <row r="2656" spans="1:2" s="78" customFormat="1" ht="18" hidden="1">
      <c r="A2656" s="79"/>
      <c r="B2656" s="80"/>
    </row>
    <row r="2657" spans="1:2" s="78" customFormat="1" ht="18" hidden="1">
      <c r="A2657" s="79"/>
      <c r="B2657" s="80"/>
    </row>
    <row r="2658" spans="1:2" s="78" customFormat="1" ht="18" hidden="1">
      <c r="A2658" s="79"/>
      <c r="B2658" s="80"/>
    </row>
    <row r="2659" spans="1:2" s="78" customFormat="1" ht="18" hidden="1">
      <c r="A2659" s="79"/>
      <c r="B2659" s="80"/>
    </row>
    <row r="2660" spans="1:2" s="78" customFormat="1" ht="18" hidden="1">
      <c r="A2660" s="79"/>
      <c r="B2660" s="80"/>
    </row>
    <row r="2661" spans="1:2" s="78" customFormat="1" ht="18" hidden="1">
      <c r="A2661" s="79"/>
      <c r="B2661" s="80"/>
    </row>
    <row r="2662" spans="1:2" s="78" customFormat="1" ht="18" hidden="1">
      <c r="A2662" s="79"/>
      <c r="B2662" s="80"/>
    </row>
    <row r="2663" spans="1:2" s="78" customFormat="1" ht="18" hidden="1">
      <c r="A2663" s="79"/>
      <c r="B2663" s="80"/>
    </row>
    <row r="2664" spans="1:2" s="78" customFormat="1" ht="18" hidden="1">
      <c r="A2664" s="79"/>
      <c r="B2664" s="80"/>
    </row>
    <row r="2665" spans="1:2" s="78" customFormat="1" ht="18" hidden="1">
      <c r="A2665" s="79"/>
      <c r="B2665" s="80"/>
    </row>
    <row r="2666" spans="1:2" s="78" customFormat="1" ht="18" hidden="1">
      <c r="A2666" s="79"/>
      <c r="B2666" s="80"/>
    </row>
    <row r="2667" spans="1:2" s="78" customFormat="1" ht="18" hidden="1">
      <c r="A2667" s="79"/>
      <c r="B2667" s="80"/>
    </row>
    <row r="2668" spans="1:2" s="78" customFormat="1" ht="18" hidden="1">
      <c r="A2668" s="79"/>
      <c r="B2668" s="80"/>
    </row>
    <row r="2669" spans="1:2" s="78" customFormat="1" ht="18" hidden="1">
      <c r="A2669" s="79"/>
      <c r="B2669" s="80"/>
    </row>
    <row r="2670" spans="1:2" s="78" customFormat="1" ht="18" hidden="1">
      <c r="A2670" s="79"/>
      <c r="B2670" s="80"/>
    </row>
    <row r="2671" spans="1:2" s="78" customFormat="1" ht="18" hidden="1">
      <c r="A2671" s="79"/>
      <c r="B2671" s="80"/>
    </row>
    <row r="2672" spans="1:2" s="78" customFormat="1" ht="18" hidden="1">
      <c r="A2672" s="79"/>
      <c r="B2672" s="80"/>
    </row>
    <row r="2673" spans="1:2" s="78" customFormat="1" ht="18" hidden="1">
      <c r="A2673" s="79"/>
      <c r="B2673" s="80"/>
    </row>
    <row r="2674" spans="1:2" s="78" customFormat="1" ht="18" hidden="1">
      <c r="A2674" s="79"/>
      <c r="B2674" s="80"/>
    </row>
    <row r="2675" spans="1:2" s="78" customFormat="1" ht="18" hidden="1">
      <c r="A2675" s="79"/>
      <c r="B2675" s="80"/>
    </row>
    <row r="2676" spans="1:2" s="78" customFormat="1" ht="18" hidden="1">
      <c r="A2676" s="79"/>
      <c r="B2676" s="80"/>
    </row>
    <row r="2677" spans="1:2" s="78" customFormat="1" ht="18" hidden="1">
      <c r="A2677" s="79"/>
      <c r="B2677" s="80"/>
    </row>
    <row r="2678" spans="1:2" s="78" customFormat="1" ht="18" hidden="1">
      <c r="A2678" s="79"/>
      <c r="B2678" s="80"/>
    </row>
    <row r="2679" spans="1:2" s="78" customFormat="1" ht="18" hidden="1">
      <c r="A2679" s="79"/>
      <c r="B2679" s="80"/>
    </row>
    <row r="2680" spans="1:2" s="78" customFormat="1" ht="18" hidden="1">
      <c r="A2680" s="79"/>
      <c r="B2680" s="80"/>
    </row>
    <row r="2681" spans="1:2" s="78" customFormat="1" ht="18" hidden="1">
      <c r="A2681" s="79"/>
      <c r="B2681" s="80"/>
    </row>
    <row r="2682" spans="1:2" s="78" customFormat="1" ht="18" hidden="1">
      <c r="A2682" s="79"/>
      <c r="B2682" s="80"/>
    </row>
    <row r="2683" spans="1:2" s="78" customFormat="1" ht="18" hidden="1">
      <c r="A2683" s="79"/>
      <c r="B2683" s="80"/>
    </row>
    <row r="2684" spans="1:2" s="78" customFormat="1" ht="18" hidden="1">
      <c r="A2684" s="79"/>
      <c r="B2684" s="80"/>
    </row>
    <row r="2685" spans="1:2" s="78" customFormat="1" ht="18" hidden="1">
      <c r="A2685" s="79"/>
      <c r="B2685" s="80"/>
    </row>
    <row r="2686" spans="1:2" s="78" customFormat="1" ht="18" hidden="1">
      <c r="A2686" s="79"/>
      <c r="B2686" s="80"/>
    </row>
    <row r="2687" spans="1:2" s="78" customFormat="1" ht="18" hidden="1">
      <c r="A2687" s="79"/>
      <c r="B2687" s="80"/>
    </row>
    <row r="2688" spans="1:2" s="78" customFormat="1" ht="18" hidden="1">
      <c r="A2688" s="79"/>
      <c r="B2688" s="80"/>
    </row>
    <row r="2689" spans="1:2" s="78" customFormat="1" ht="18" hidden="1">
      <c r="A2689" s="79"/>
      <c r="B2689" s="80"/>
    </row>
    <row r="2690" spans="1:2" s="78" customFormat="1" ht="18" hidden="1">
      <c r="A2690" s="79"/>
      <c r="B2690" s="80"/>
    </row>
    <row r="2691" spans="1:2" s="78" customFormat="1" ht="18" hidden="1">
      <c r="A2691" s="79"/>
      <c r="B2691" s="80"/>
    </row>
    <row r="2692" spans="1:2" s="78" customFormat="1" ht="18" hidden="1">
      <c r="A2692" s="79"/>
      <c r="B2692" s="80"/>
    </row>
    <row r="2693" spans="1:2" s="78" customFormat="1" ht="18" hidden="1">
      <c r="A2693" s="79"/>
      <c r="B2693" s="80"/>
    </row>
    <row r="2694" spans="1:2" s="78" customFormat="1" ht="18" hidden="1">
      <c r="A2694" s="79"/>
      <c r="B2694" s="80"/>
    </row>
    <row r="2695" spans="1:2" s="78" customFormat="1" ht="18" hidden="1">
      <c r="A2695" s="79"/>
      <c r="B2695" s="80"/>
    </row>
    <row r="2696" spans="1:2" s="78" customFormat="1" ht="18" hidden="1">
      <c r="A2696" s="79"/>
      <c r="B2696" s="80"/>
    </row>
    <row r="2697" spans="1:2" s="78" customFormat="1" ht="18" hidden="1">
      <c r="A2697" s="79"/>
      <c r="B2697" s="80"/>
    </row>
    <row r="2698" spans="1:2" s="78" customFormat="1" ht="18" hidden="1">
      <c r="A2698" s="79"/>
      <c r="B2698" s="80"/>
    </row>
    <row r="2699" spans="1:2" s="78" customFormat="1" ht="18" hidden="1">
      <c r="A2699" s="79"/>
      <c r="B2699" s="80"/>
    </row>
    <row r="2700" spans="1:2" s="78" customFormat="1" ht="18" hidden="1">
      <c r="A2700" s="79"/>
      <c r="B2700" s="80"/>
    </row>
    <row r="2701" spans="1:2" s="78" customFormat="1" ht="18" hidden="1">
      <c r="A2701" s="79"/>
      <c r="B2701" s="80"/>
    </row>
    <row r="2702" spans="1:2" s="78" customFormat="1" ht="18" hidden="1">
      <c r="A2702" s="79"/>
      <c r="B2702" s="80"/>
    </row>
    <row r="2703" spans="1:2" s="78" customFormat="1" ht="18" hidden="1">
      <c r="A2703" s="79"/>
      <c r="B2703" s="80"/>
    </row>
    <row r="2704" spans="1:2" s="78" customFormat="1" ht="18" hidden="1">
      <c r="A2704" s="79"/>
      <c r="B2704" s="80"/>
    </row>
    <row r="2705" spans="1:2" s="78" customFormat="1" ht="18" hidden="1">
      <c r="A2705" s="79"/>
      <c r="B2705" s="80"/>
    </row>
    <row r="2706" spans="1:2" s="78" customFormat="1" ht="18" hidden="1">
      <c r="A2706" s="79"/>
      <c r="B2706" s="80"/>
    </row>
    <row r="2707" spans="1:2" s="78" customFormat="1" ht="18" hidden="1">
      <c r="A2707" s="79"/>
      <c r="B2707" s="80"/>
    </row>
    <row r="2708" spans="1:2" s="78" customFormat="1" ht="18" hidden="1">
      <c r="A2708" s="79"/>
      <c r="B2708" s="80"/>
    </row>
    <row r="2709" spans="1:2" s="78" customFormat="1" ht="18" hidden="1">
      <c r="A2709" s="79"/>
      <c r="B2709" s="80"/>
    </row>
    <row r="2710" spans="1:2" s="78" customFormat="1" ht="18" hidden="1">
      <c r="A2710" s="79"/>
      <c r="B2710" s="80"/>
    </row>
    <row r="2711" spans="1:2" s="78" customFormat="1" ht="18" hidden="1">
      <c r="A2711" s="79"/>
      <c r="B2711" s="80"/>
    </row>
    <row r="2712" spans="1:2" s="78" customFormat="1" ht="18" hidden="1">
      <c r="A2712" s="79"/>
      <c r="B2712" s="80"/>
    </row>
    <row r="2713" spans="1:2" s="78" customFormat="1" ht="18" hidden="1">
      <c r="A2713" s="79"/>
      <c r="B2713" s="80"/>
    </row>
    <row r="2714" spans="1:2" s="78" customFormat="1" ht="18" hidden="1">
      <c r="A2714" s="79"/>
      <c r="B2714" s="80"/>
    </row>
    <row r="2715" spans="1:2" s="78" customFormat="1" ht="18" hidden="1">
      <c r="A2715" s="79"/>
      <c r="B2715" s="80"/>
    </row>
    <row r="2716" spans="1:2" s="78" customFormat="1" ht="18" hidden="1">
      <c r="A2716" s="79"/>
      <c r="B2716" s="80"/>
    </row>
    <row r="2717" spans="1:2" s="78" customFormat="1" ht="18" hidden="1">
      <c r="A2717" s="79"/>
      <c r="B2717" s="80"/>
    </row>
    <row r="2718" spans="1:2" s="78" customFormat="1" ht="18" hidden="1">
      <c r="A2718" s="79"/>
      <c r="B2718" s="80"/>
    </row>
    <row r="2719" spans="1:2" s="78" customFormat="1" ht="18" hidden="1">
      <c r="A2719" s="79"/>
      <c r="B2719" s="80"/>
    </row>
    <row r="2720" spans="1:2" s="78" customFormat="1" ht="18" hidden="1">
      <c r="A2720" s="79"/>
      <c r="B2720" s="80"/>
    </row>
    <row r="2721" spans="1:2" s="78" customFormat="1" ht="18" hidden="1">
      <c r="A2721" s="79"/>
      <c r="B2721" s="80"/>
    </row>
    <row r="2722" spans="1:2" s="78" customFormat="1" ht="18" hidden="1">
      <c r="A2722" s="79"/>
      <c r="B2722" s="80"/>
    </row>
    <row r="2723" spans="1:2" s="78" customFormat="1" ht="18" hidden="1">
      <c r="A2723" s="79"/>
      <c r="B2723" s="80"/>
    </row>
    <row r="2724" spans="1:2" s="78" customFormat="1" ht="18" hidden="1">
      <c r="A2724" s="79"/>
      <c r="B2724" s="80"/>
    </row>
    <row r="2725" spans="1:2" s="78" customFormat="1" ht="18" hidden="1">
      <c r="A2725" s="79"/>
      <c r="B2725" s="80"/>
    </row>
    <row r="2726" spans="1:2" s="78" customFormat="1" ht="18" hidden="1">
      <c r="A2726" s="79"/>
      <c r="B2726" s="80"/>
    </row>
    <row r="2727" spans="1:2" s="78" customFormat="1" ht="18" hidden="1">
      <c r="A2727" s="79"/>
      <c r="B2727" s="80"/>
    </row>
    <row r="2728" spans="1:2" s="78" customFormat="1" ht="18" hidden="1">
      <c r="A2728" s="79"/>
      <c r="B2728" s="80"/>
    </row>
    <row r="2729" spans="1:2" s="78" customFormat="1" ht="18" hidden="1">
      <c r="A2729" s="79"/>
      <c r="B2729" s="80"/>
    </row>
    <row r="2730" spans="1:2" s="78" customFormat="1" ht="18" hidden="1">
      <c r="A2730" s="79"/>
      <c r="B2730" s="80"/>
    </row>
    <row r="2731" spans="1:2" s="78" customFormat="1" ht="18" hidden="1">
      <c r="A2731" s="79"/>
      <c r="B2731" s="80"/>
    </row>
    <row r="2732" spans="1:2" s="78" customFormat="1" ht="18" hidden="1">
      <c r="A2732" s="79"/>
      <c r="B2732" s="80"/>
    </row>
    <row r="2733" spans="1:2" s="78" customFormat="1" ht="18" hidden="1">
      <c r="A2733" s="79"/>
      <c r="B2733" s="80"/>
    </row>
    <row r="2734" spans="1:2" s="78" customFormat="1" ht="18" hidden="1">
      <c r="A2734" s="79"/>
      <c r="B2734" s="80"/>
    </row>
    <row r="2735" spans="1:2" s="78" customFormat="1" ht="18" hidden="1">
      <c r="A2735" s="79"/>
      <c r="B2735" s="80"/>
    </row>
    <row r="2736" spans="1:2" s="78" customFormat="1" ht="18" hidden="1">
      <c r="A2736" s="79"/>
      <c r="B2736" s="80"/>
    </row>
    <row r="2737" spans="1:2" s="78" customFormat="1" ht="18" hidden="1">
      <c r="A2737" s="79"/>
      <c r="B2737" s="80"/>
    </row>
    <row r="2738" spans="1:2" s="78" customFormat="1" ht="18" hidden="1">
      <c r="A2738" s="79"/>
      <c r="B2738" s="80"/>
    </row>
    <row r="2739" spans="1:2" s="78" customFormat="1" ht="18" hidden="1">
      <c r="A2739" s="79"/>
      <c r="B2739" s="80"/>
    </row>
    <row r="2740" spans="1:2" s="78" customFormat="1" ht="18" hidden="1">
      <c r="A2740" s="79"/>
      <c r="B2740" s="80"/>
    </row>
    <row r="2741" spans="1:2" s="78" customFormat="1" ht="18" hidden="1">
      <c r="A2741" s="79"/>
      <c r="B2741" s="80"/>
    </row>
    <row r="2742" spans="1:2" s="78" customFormat="1" ht="18" hidden="1">
      <c r="A2742" s="79"/>
      <c r="B2742" s="80"/>
    </row>
    <row r="2743" spans="1:2" s="78" customFormat="1" ht="18" hidden="1">
      <c r="A2743" s="79"/>
      <c r="B2743" s="80"/>
    </row>
    <row r="2744" spans="1:2" s="78" customFormat="1" ht="18" hidden="1">
      <c r="A2744" s="79"/>
      <c r="B2744" s="80"/>
    </row>
    <row r="2745" spans="1:2" s="78" customFormat="1" ht="18" hidden="1">
      <c r="A2745" s="79"/>
      <c r="B2745" s="80"/>
    </row>
    <row r="2746" spans="1:2" s="78" customFormat="1" ht="18" hidden="1">
      <c r="A2746" s="79"/>
      <c r="B2746" s="80"/>
    </row>
    <row r="2747" spans="1:2" s="78" customFormat="1" ht="18" hidden="1">
      <c r="A2747" s="79"/>
      <c r="B2747" s="80"/>
    </row>
    <row r="2748" spans="1:2" s="78" customFormat="1" ht="18" hidden="1">
      <c r="A2748" s="79"/>
      <c r="B2748" s="80"/>
    </row>
    <row r="2749" spans="1:2" s="78" customFormat="1" ht="18" hidden="1">
      <c r="A2749" s="79"/>
      <c r="B2749" s="80"/>
    </row>
    <row r="2750" spans="1:2" s="78" customFormat="1" ht="18" hidden="1">
      <c r="A2750" s="79"/>
      <c r="B2750" s="80"/>
    </row>
    <row r="2751" spans="1:2" s="78" customFormat="1" ht="18" hidden="1">
      <c r="A2751" s="79"/>
      <c r="B2751" s="80"/>
    </row>
    <row r="2752" spans="1:2" s="78" customFormat="1" ht="18" hidden="1">
      <c r="A2752" s="79"/>
      <c r="B2752" s="80"/>
    </row>
    <row r="2753" spans="1:2" s="78" customFormat="1" ht="18" hidden="1">
      <c r="A2753" s="79"/>
      <c r="B2753" s="80"/>
    </row>
    <row r="2754" spans="1:2" s="78" customFormat="1" ht="18" hidden="1">
      <c r="A2754" s="79"/>
      <c r="B2754" s="80"/>
    </row>
    <row r="2755" spans="1:2" s="78" customFormat="1" ht="18" hidden="1">
      <c r="A2755" s="79"/>
      <c r="B2755" s="80"/>
    </row>
    <row r="2756" spans="1:2" s="78" customFormat="1" ht="18" hidden="1">
      <c r="A2756" s="79"/>
      <c r="B2756" s="80"/>
    </row>
    <row r="2757" spans="1:2" s="78" customFormat="1" ht="18" hidden="1">
      <c r="A2757" s="79"/>
      <c r="B2757" s="80"/>
    </row>
    <row r="2758" spans="1:2" s="78" customFormat="1" ht="18" hidden="1">
      <c r="A2758" s="79"/>
      <c r="B2758" s="80"/>
    </row>
    <row r="2759" spans="1:2" s="78" customFormat="1" ht="18" hidden="1">
      <c r="A2759" s="79"/>
      <c r="B2759" s="80"/>
    </row>
    <row r="2760" spans="1:2" s="78" customFormat="1" ht="18" hidden="1">
      <c r="A2760" s="79"/>
      <c r="B2760" s="80"/>
    </row>
    <row r="2761" spans="1:2" s="78" customFormat="1" ht="18" hidden="1">
      <c r="A2761" s="79"/>
      <c r="B2761" s="80"/>
    </row>
    <row r="2762" spans="1:2" s="78" customFormat="1" ht="18" hidden="1">
      <c r="A2762" s="79"/>
      <c r="B2762" s="80"/>
    </row>
    <row r="2763" spans="1:2" s="78" customFormat="1" ht="18" hidden="1">
      <c r="A2763" s="79"/>
      <c r="B2763" s="80"/>
    </row>
    <row r="2764" spans="1:2" s="78" customFormat="1" ht="18" hidden="1">
      <c r="A2764" s="79"/>
      <c r="B2764" s="80"/>
    </row>
    <row r="2765" spans="1:2" s="78" customFormat="1" ht="18" hidden="1">
      <c r="A2765" s="79"/>
      <c r="B2765" s="80"/>
    </row>
    <row r="2766" spans="1:2" s="78" customFormat="1" ht="18" hidden="1">
      <c r="A2766" s="79"/>
      <c r="B2766" s="80"/>
    </row>
    <row r="2767" spans="1:2" s="78" customFormat="1" ht="18" hidden="1">
      <c r="A2767" s="79"/>
      <c r="B2767" s="80"/>
    </row>
    <row r="2768" spans="1:2" s="78" customFormat="1" ht="18" hidden="1">
      <c r="A2768" s="79"/>
      <c r="B2768" s="80"/>
    </row>
    <row r="2769" spans="1:2" s="78" customFormat="1" ht="18" hidden="1">
      <c r="A2769" s="79"/>
      <c r="B2769" s="80"/>
    </row>
    <row r="2770" spans="1:2" s="78" customFormat="1" ht="18" hidden="1">
      <c r="A2770" s="79"/>
      <c r="B2770" s="80"/>
    </row>
    <row r="2771" spans="1:2" s="78" customFormat="1" ht="18" hidden="1">
      <c r="A2771" s="79"/>
      <c r="B2771" s="80"/>
    </row>
    <row r="2772" spans="1:2" s="78" customFormat="1" ht="18" hidden="1">
      <c r="A2772" s="79"/>
      <c r="B2772" s="80"/>
    </row>
    <row r="2773" spans="1:2" s="78" customFormat="1" ht="18" hidden="1">
      <c r="A2773" s="79"/>
      <c r="B2773" s="80"/>
    </row>
    <row r="2774" spans="1:2" s="78" customFormat="1" ht="18" hidden="1">
      <c r="A2774" s="79"/>
      <c r="B2774" s="80"/>
    </row>
    <row r="2775" spans="1:2" s="78" customFormat="1" ht="18" hidden="1">
      <c r="A2775" s="79"/>
      <c r="B2775" s="80"/>
    </row>
    <row r="2776" spans="1:2" s="78" customFormat="1" ht="18" hidden="1">
      <c r="A2776" s="79"/>
      <c r="B2776" s="80"/>
    </row>
    <row r="2777" spans="1:2" s="78" customFormat="1" ht="18" hidden="1">
      <c r="A2777" s="79"/>
      <c r="B2777" s="80"/>
    </row>
    <row r="2778" spans="1:2" s="78" customFormat="1" ht="18" hidden="1">
      <c r="A2778" s="79"/>
      <c r="B2778" s="80"/>
    </row>
    <row r="2779" spans="1:2" s="78" customFormat="1" ht="18" hidden="1">
      <c r="A2779" s="79"/>
      <c r="B2779" s="80"/>
    </row>
    <row r="2780" spans="1:2" s="78" customFormat="1" ht="18" hidden="1">
      <c r="A2780" s="79"/>
      <c r="B2780" s="80"/>
    </row>
    <row r="2781" spans="1:2" s="78" customFormat="1" ht="18" hidden="1">
      <c r="A2781" s="79"/>
      <c r="B2781" s="80"/>
    </row>
    <row r="2782" spans="1:2" s="78" customFormat="1" ht="18" hidden="1">
      <c r="A2782" s="79"/>
      <c r="B2782" s="80"/>
    </row>
    <row r="2783" spans="1:2" s="78" customFormat="1" ht="18" hidden="1">
      <c r="A2783" s="79"/>
      <c r="B2783" s="80"/>
    </row>
    <row r="2784" spans="1:2" s="78" customFormat="1" ht="18" hidden="1">
      <c r="A2784" s="79"/>
      <c r="B2784" s="80"/>
    </row>
    <row r="2785" spans="1:2" s="78" customFormat="1" ht="18" hidden="1">
      <c r="A2785" s="79"/>
      <c r="B2785" s="80"/>
    </row>
    <row r="2786" spans="1:2" s="78" customFormat="1" ht="18" hidden="1">
      <c r="A2786" s="79"/>
      <c r="B2786" s="80"/>
    </row>
    <row r="2787" spans="1:2" s="78" customFormat="1" ht="18" hidden="1">
      <c r="A2787" s="79"/>
      <c r="B2787" s="80"/>
    </row>
    <row r="2788" spans="1:2" s="78" customFormat="1" ht="18" hidden="1">
      <c r="A2788" s="79"/>
      <c r="B2788" s="80"/>
    </row>
    <row r="2789" spans="1:2" s="78" customFormat="1" ht="18" hidden="1">
      <c r="A2789" s="79"/>
      <c r="B2789" s="80"/>
    </row>
    <row r="2790" spans="1:2" s="78" customFormat="1" ht="18" hidden="1">
      <c r="A2790" s="79"/>
      <c r="B2790" s="80"/>
    </row>
    <row r="2791" spans="1:2" s="78" customFormat="1" ht="18" hidden="1">
      <c r="A2791" s="79"/>
      <c r="B2791" s="80"/>
    </row>
    <row r="2792" spans="1:2" s="78" customFormat="1" ht="18" hidden="1">
      <c r="A2792" s="79"/>
      <c r="B2792" s="80"/>
    </row>
    <row r="2793" spans="1:2" s="78" customFormat="1" ht="18" hidden="1">
      <c r="A2793" s="79"/>
      <c r="B2793" s="80"/>
    </row>
    <row r="2794" spans="1:2" s="78" customFormat="1" ht="18" hidden="1">
      <c r="A2794" s="79"/>
      <c r="B2794" s="80"/>
    </row>
    <row r="2795" spans="1:2" s="78" customFormat="1" ht="18" hidden="1">
      <c r="A2795" s="79"/>
      <c r="B2795" s="80"/>
    </row>
    <row r="2796" spans="1:2" s="78" customFormat="1" ht="18" hidden="1">
      <c r="A2796" s="79"/>
      <c r="B2796" s="80"/>
    </row>
    <row r="2797" spans="1:2" s="78" customFormat="1" ht="18" hidden="1">
      <c r="A2797" s="79"/>
      <c r="B2797" s="80"/>
    </row>
    <row r="2798" spans="1:2" s="78" customFormat="1" ht="18" hidden="1">
      <c r="A2798" s="79"/>
      <c r="B2798" s="80"/>
    </row>
    <row r="2799" spans="1:2" s="78" customFormat="1" ht="18" hidden="1">
      <c r="A2799" s="79"/>
      <c r="B2799" s="80"/>
    </row>
    <row r="2800" spans="1:2" s="78" customFormat="1" ht="18" hidden="1">
      <c r="A2800" s="79"/>
      <c r="B2800" s="80"/>
    </row>
    <row r="2801" spans="1:2" s="78" customFormat="1" ht="18" hidden="1">
      <c r="A2801" s="79"/>
      <c r="B2801" s="80"/>
    </row>
    <row r="2802" spans="1:2" s="78" customFormat="1" ht="18" hidden="1">
      <c r="A2802" s="79"/>
      <c r="B2802" s="80"/>
    </row>
    <row r="2803" spans="1:2" s="78" customFormat="1" ht="18" hidden="1">
      <c r="A2803" s="79"/>
      <c r="B2803" s="80"/>
    </row>
    <row r="2804" spans="1:2" s="78" customFormat="1" ht="18" hidden="1">
      <c r="A2804" s="79"/>
      <c r="B2804" s="80"/>
    </row>
    <row r="2805" spans="1:2" s="78" customFormat="1" ht="18" hidden="1">
      <c r="A2805" s="79"/>
      <c r="B2805" s="80"/>
    </row>
    <row r="2806" spans="1:2" s="78" customFormat="1" ht="18" hidden="1">
      <c r="A2806" s="79"/>
      <c r="B2806" s="80"/>
    </row>
    <row r="2807" spans="1:2" s="78" customFormat="1" ht="18" hidden="1">
      <c r="A2807" s="79"/>
      <c r="B2807" s="80"/>
    </row>
    <row r="2808" spans="1:2" s="78" customFormat="1" ht="18" hidden="1">
      <c r="A2808" s="79"/>
      <c r="B2808" s="80"/>
    </row>
    <row r="2809" spans="1:2" s="78" customFormat="1" ht="18" hidden="1">
      <c r="A2809" s="79"/>
      <c r="B2809" s="80"/>
    </row>
    <row r="2810" spans="1:2" s="78" customFormat="1" ht="18" hidden="1">
      <c r="A2810" s="79"/>
      <c r="B2810" s="80"/>
    </row>
    <row r="2811" spans="1:2" s="78" customFormat="1" ht="18" hidden="1">
      <c r="A2811" s="79"/>
      <c r="B2811" s="80"/>
    </row>
    <row r="2812" spans="1:2" s="78" customFormat="1" ht="18" hidden="1">
      <c r="A2812" s="79"/>
      <c r="B2812" s="80"/>
    </row>
    <row r="2813" spans="1:2" s="78" customFormat="1" ht="18" hidden="1">
      <c r="A2813" s="79"/>
      <c r="B2813" s="80"/>
    </row>
    <row r="2814" spans="1:2" s="78" customFormat="1" ht="18" hidden="1">
      <c r="A2814" s="79"/>
      <c r="B2814" s="80"/>
    </row>
    <row r="2815" spans="1:2" s="78" customFormat="1" ht="18" hidden="1">
      <c r="A2815" s="79"/>
      <c r="B2815" s="80"/>
    </row>
    <row r="2816" spans="1:2" s="78" customFormat="1" ht="18" hidden="1">
      <c r="A2816" s="79"/>
      <c r="B2816" s="80"/>
    </row>
    <row r="2817" spans="1:2" s="78" customFormat="1" ht="18" hidden="1">
      <c r="A2817" s="79"/>
      <c r="B2817" s="80"/>
    </row>
    <row r="2818" spans="1:2" s="78" customFormat="1" ht="18" hidden="1">
      <c r="A2818" s="79"/>
      <c r="B2818" s="80"/>
    </row>
    <row r="2819" spans="1:2" s="78" customFormat="1" ht="18" hidden="1">
      <c r="A2819" s="79"/>
      <c r="B2819" s="80"/>
    </row>
    <row r="2820" spans="1:2" s="78" customFormat="1" ht="18" hidden="1">
      <c r="A2820" s="79"/>
      <c r="B2820" s="80"/>
    </row>
    <row r="2821" spans="1:2" s="78" customFormat="1" ht="18" hidden="1">
      <c r="A2821" s="79"/>
      <c r="B2821" s="80"/>
    </row>
    <row r="2822" spans="1:2" s="78" customFormat="1" ht="18" hidden="1">
      <c r="A2822" s="79"/>
      <c r="B2822" s="80"/>
    </row>
    <row r="2823" spans="1:2" s="78" customFormat="1" ht="18" hidden="1">
      <c r="A2823" s="79"/>
      <c r="B2823" s="80"/>
    </row>
    <row r="2824" spans="1:2" s="78" customFormat="1" ht="18" hidden="1">
      <c r="A2824" s="79"/>
      <c r="B2824" s="80"/>
    </row>
    <row r="2825" spans="1:2" s="78" customFormat="1" ht="18" hidden="1">
      <c r="A2825" s="79"/>
      <c r="B2825" s="80"/>
    </row>
    <row r="2826" spans="1:2" s="78" customFormat="1" ht="18" hidden="1">
      <c r="A2826" s="79"/>
      <c r="B2826" s="80"/>
    </row>
    <row r="2827" spans="1:2" s="78" customFormat="1" ht="18" hidden="1">
      <c r="A2827" s="79"/>
      <c r="B2827" s="80"/>
    </row>
    <row r="2828" spans="1:2" s="78" customFormat="1" ht="18" hidden="1">
      <c r="A2828" s="79"/>
      <c r="B2828" s="80"/>
    </row>
    <row r="2829" spans="1:2" s="78" customFormat="1" ht="18" hidden="1">
      <c r="A2829" s="79"/>
      <c r="B2829" s="80"/>
    </row>
    <row r="2830" spans="1:2" s="78" customFormat="1" ht="18" hidden="1">
      <c r="A2830" s="79"/>
      <c r="B2830" s="80"/>
    </row>
    <row r="2831" spans="1:2" s="78" customFormat="1" ht="18" hidden="1">
      <c r="A2831" s="79"/>
      <c r="B2831" s="80"/>
    </row>
    <row r="2832" spans="1:2" s="78" customFormat="1" ht="18" hidden="1">
      <c r="A2832" s="79"/>
      <c r="B2832" s="80"/>
    </row>
    <row r="2833" spans="1:2" s="78" customFormat="1" ht="18" hidden="1">
      <c r="A2833" s="79"/>
      <c r="B2833" s="80"/>
    </row>
    <row r="2834" spans="1:2" s="78" customFormat="1" ht="18" hidden="1">
      <c r="A2834" s="79"/>
      <c r="B2834" s="80"/>
    </row>
    <row r="2835" spans="1:2" s="78" customFormat="1" ht="18" hidden="1">
      <c r="A2835" s="79"/>
      <c r="B2835" s="80"/>
    </row>
    <row r="2836" spans="1:2" s="78" customFormat="1" ht="18" hidden="1">
      <c r="A2836" s="79"/>
      <c r="B2836" s="80"/>
    </row>
    <row r="2837" spans="1:2" s="78" customFormat="1" ht="18" hidden="1">
      <c r="A2837" s="79"/>
      <c r="B2837" s="80"/>
    </row>
    <row r="2838" spans="1:2" s="78" customFormat="1" ht="18" hidden="1">
      <c r="A2838" s="79"/>
      <c r="B2838" s="80"/>
    </row>
    <row r="2839" spans="1:2" s="78" customFormat="1" ht="18" hidden="1">
      <c r="A2839" s="79"/>
      <c r="B2839" s="80"/>
    </row>
    <row r="2840" spans="1:2" s="78" customFormat="1" ht="18" hidden="1">
      <c r="A2840" s="79"/>
      <c r="B2840" s="80"/>
    </row>
    <row r="2841" spans="1:2" s="78" customFormat="1" ht="18" hidden="1">
      <c r="A2841" s="79"/>
      <c r="B2841" s="80"/>
    </row>
    <row r="2842" spans="1:2" s="78" customFormat="1" ht="18" hidden="1">
      <c r="A2842" s="79"/>
      <c r="B2842" s="80"/>
    </row>
    <row r="2843" spans="1:2" s="78" customFormat="1" ht="18" hidden="1">
      <c r="A2843" s="79"/>
      <c r="B2843" s="80"/>
    </row>
    <row r="2844" spans="1:2" s="78" customFormat="1" ht="18" hidden="1">
      <c r="A2844" s="79"/>
      <c r="B2844" s="80"/>
    </row>
    <row r="2845" spans="1:2" s="78" customFormat="1" ht="18" hidden="1">
      <c r="A2845" s="79"/>
      <c r="B2845" s="80"/>
    </row>
    <row r="2846" spans="1:2" s="78" customFormat="1" ht="18" hidden="1">
      <c r="A2846" s="79"/>
      <c r="B2846" s="80"/>
    </row>
    <row r="2847" spans="1:2" s="78" customFormat="1" ht="18" hidden="1">
      <c r="A2847" s="79"/>
      <c r="B2847" s="80"/>
    </row>
    <row r="2848" spans="1:2" s="78" customFormat="1" ht="18" hidden="1">
      <c r="A2848" s="79"/>
      <c r="B2848" s="80"/>
    </row>
    <row r="2849" spans="1:2" s="78" customFormat="1" ht="18" hidden="1">
      <c r="A2849" s="79"/>
      <c r="B2849" s="80"/>
    </row>
    <row r="2850" spans="1:2" s="78" customFormat="1" ht="18" hidden="1">
      <c r="A2850" s="79"/>
      <c r="B2850" s="80"/>
    </row>
    <row r="2851" spans="1:2" s="78" customFormat="1" ht="18" hidden="1">
      <c r="A2851" s="79"/>
      <c r="B2851" s="80"/>
    </row>
    <row r="2852" spans="1:2" s="78" customFormat="1" ht="18" hidden="1">
      <c r="A2852" s="79"/>
      <c r="B2852" s="80"/>
    </row>
    <row r="2853" spans="1:2" s="78" customFormat="1" ht="18" hidden="1">
      <c r="A2853" s="79"/>
      <c r="B2853" s="80"/>
    </row>
    <row r="2854" spans="1:2" s="78" customFormat="1" ht="18" hidden="1">
      <c r="A2854" s="79"/>
      <c r="B2854" s="80"/>
    </row>
    <row r="2855" spans="1:2" s="78" customFormat="1" ht="18" hidden="1">
      <c r="A2855" s="79"/>
      <c r="B2855" s="80"/>
    </row>
    <row r="2856" spans="1:2" s="78" customFormat="1" ht="18" hidden="1">
      <c r="A2856" s="79"/>
      <c r="B2856" s="80"/>
    </row>
    <row r="2857" spans="1:2" s="78" customFormat="1" ht="18" hidden="1">
      <c r="A2857" s="79"/>
      <c r="B2857" s="80"/>
    </row>
    <row r="2858" spans="1:2" s="78" customFormat="1" ht="18" hidden="1">
      <c r="A2858" s="79"/>
      <c r="B2858" s="80"/>
    </row>
    <row r="2859" spans="1:2" s="78" customFormat="1" ht="18" hidden="1">
      <c r="A2859" s="79"/>
      <c r="B2859" s="80"/>
    </row>
    <row r="2860" spans="1:2" s="78" customFormat="1" ht="18" hidden="1">
      <c r="A2860" s="79"/>
      <c r="B2860" s="80"/>
    </row>
    <row r="2861" spans="1:2" s="78" customFormat="1" ht="18" hidden="1">
      <c r="A2861" s="79"/>
      <c r="B2861" s="80"/>
    </row>
    <row r="2862" spans="1:2" s="78" customFormat="1" ht="18" hidden="1">
      <c r="A2862" s="79"/>
      <c r="B2862" s="80"/>
    </row>
    <row r="2863" spans="1:2" s="78" customFormat="1" ht="18" hidden="1">
      <c r="A2863" s="79"/>
      <c r="B2863" s="80"/>
    </row>
    <row r="2864" spans="1:2" s="78" customFormat="1" ht="18" hidden="1">
      <c r="A2864" s="79"/>
      <c r="B2864" s="80"/>
    </row>
    <row r="2865" spans="1:2" s="78" customFormat="1" ht="18" hidden="1">
      <c r="A2865" s="79"/>
      <c r="B2865" s="80"/>
    </row>
    <row r="2866" spans="1:2" s="78" customFormat="1" ht="18" hidden="1">
      <c r="A2866" s="79"/>
      <c r="B2866" s="80"/>
    </row>
    <row r="2867" spans="1:2" s="78" customFormat="1" ht="18" hidden="1">
      <c r="A2867" s="79"/>
      <c r="B2867" s="80"/>
    </row>
    <row r="2868" spans="1:2" s="78" customFormat="1" ht="18" hidden="1">
      <c r="A2868" s="79"/>
      <c r="B2868" s="80"/>
    </row>
    <row r="2869" spans="1:2" s="78" customFormat="1" ht="18" hidden="1">
      <c r="A2869" s="79"/>
      <c r="B2869" s="80"/>
    </row>
    <row r="2870" spans="1:2" s="78" customFormat="1" ht="18" hidden="1">
      <c r="A2870" s="79"/>
      <c r="B2870" s="80"/>
    </row>
    <row r="2871" spans="1:2" s="78" customFormat="1" ht="18" hidden="1">
      <c r="A2871" s="79"/>
      <c r="B2871" s="80"/>
    </row>
    <row r="2872" spans="1:2" s="78" customFormat="1" ht="18" hidden="1">
      <c r="A2872" s="79"/>
      <c r="B2872" s="80"/>
    </row>
    <row r="2873" spans="1:2" s="78" customFormat="1" ht="18" hidden="1">
      <c r="A2873" s="79"/>
      <c r="B2873" s="80"/>
    </row>
    <row r="2874" spans="1:2" s="78" customFormat="1" ht="18" hidden="1">
      <c r="A2874" s="79"/>
      <c r="B2874" s="80"/>
    </row>
    <row r="2875" spans="1:2" s="78" customFormat="1" ht="18" hidden="1">
      <c r="A2875" s="79"/>
      <c r="B2875" s="80"/>
    </row>
    <row r="2876" spans="1:2" s="78" customFormat="1" ht="18" hidden="1">
      <c r="A2876" s="79"/>
      <c r="B2876" s="80"/>
    </row>
    <row r="2877" spans="1:2" s="78" customFormat="1" ht="18" hidden="1">
      <c r="A2877" s="79"/>
      <c r="B2877" s="80"/>
    </row>
    <row r="2878" spans="1:2" s="78" customFormat="1" ht="18" hidden="1">
      <c r="A2878" s="79"/>
      <c r="B2878" s="80"/>
    </row>
    <row r="2879" spans="1:2" s="78" customFormat="1" ht="18" hidden="1">
      <c r="A2879" s="79"/>
      <c r="B2879" s="80"/>
    </row>
    <row r="2880" spans="1:2" s="78" customFormat="1" ht="18" hidden="1">
      <c r="A2880" s="79"/>
      <c r="B2880" s="80"/>
    </row>
    <row r="2881" spans="1:2" s="78" customFormat="1" ht="18" hidden="1">
      <c r="A2881" s="79"/>
      <c r="B2881" s="80"/>
    </row>
    <row r="2882" spans="1:2" s="78" customFormat="1" ht="18" hidden="1">
      <c r="A2882" s="79"/>
      <c r="B2882" s="80"/>
    </row>
    <row r="2883" spans="1:2" s="78" customFormat="1" ht="18" hidden="1">
      <c r="A2883" s="79"/>
      <c r="B2883" s="80"/>
    </row>
    <row r="2884" spans="1:2" s="78" customFormat="1" ht="18" hidden="1">
      <c r="A2884" s="79"/>
      <c r="B2884" s="80"/>
    </row>
    <row r="2885" spans="1:2" s="78" customFormat="1" ht="18" hidden="1">
      <c r="A2885" s="79"/>
      <c r="B2885" s="80"/>
    </row>
    <row r="2886" spans="1:2" s="78" customFormat="1" ht="18" hidden="1">
      <c r="A2886" s="79"/>
      <c r="B2886" s="80"/>
    </row>
    <row r="2887" spans="1:2" s="78" customFormat="1" ht="18" hidden="1">
      <c r="A2887" s="79"/>
      <c r="B2887" s="80"/>
    </row>
    <row r="2888" spans="1:2" s="78" customFormat="1" ht="18" hidden="1">
      <c r="A2888" s="79"/>
      <c r="B2888" s="80"/>
    </row>
    <row r="2889" spans="1:2" s="78" customFormat="1" ht="18" hidden="1">
      <c r="A2889" s="79"/>
      <c r="B2889" s="80"/>
    </row>
    <row r="2890" spans="1:2" s="78" customFormat="1" ht="18" hidden="1">
      <c r="A2890" s="79"/>
      <c r="B2890" s="80"/>
    </row>
    <row r="2891" spans="1:2" s="78" customFormat="1" ht="18" hidden="1">
      <c r="A2891" s="79"/>
      <c r="B2891" s="80"/>
    </row>
    <row r="2892" spans="1:2" s="78" customFormat="1" ht="18" hidden="1">
      <c r="A2892" s="79"/>
      <c r="B2892" s="80"/>
    </row>
    <row r="2893" spans="1:2" s="78" customFormat="1" ht="18" hidden="1">
      <c r="A2893" s="79"/>
      <c r="B2893" s="80"/>
    </row>
    <row r="2894" spans="1:2" s="78" customFormat="1" ht="18" hidden="1">
      <c r="A2894" s="79"/>
      <c r="B2894" s="80"/>
    </row>
    <row r="2895" spans="1:2" s="78" customFormat="1" ht="18" hidden="1">
      <c r="A2895" s="79"/>
      <c r="B2895" s="80"/>
    </row>
    <row r="2896" spans="1:2" s="78" customFormat="1" ht="18" hidden="1">
      <c r="A2896" s="79"/>
      <c r="B2896" s="80"/>
    </row>
    <row r="2897" spans="1:2" s="78" customFormat="1" ht="18" hidden="1">
      <c r="A2897" s="79"/>
      <c r="B2897" s="80"/>
    </row>
    <row r="2898" spans="1:2" s="78" customFormat="1" ht="18" hidden="1">
      <c r="A2898" s="79"/>
      <c r="B2898" s="80"/>
    </row>
    <row r="2899" spans="1:2" s="78" customFormat="1" ht="18" hidden="1">
      <c r="A2899" s="79"/>
      <c r="B2899" s="80"/>
    </row>
    <row r="2900" spans="1:2" s="78" customFormat="1" ht="18" hidden="1">
      <c r="A2900" s="79"/>
      <c r="B2900" s="80"/>
    </row>
    <row r="2901" spans="1:2" s="78" customFormat="1" ht="18" hidden="1">
      <c r="A2901" s="79"/>
      <c r="B2901" s="80"/>
    </row>
    <row r="2902" spans="1:2" s="78" customFormat="1" ht="18" hidden="1">
      <c r="A2902" s="79"/>
      <c r="B2902" s="80"/>
    </row>
    <row r="2903" spans="1:2" s="78" customFormat="1" ht="18" hidden="1">
      <c r="A2903" s="79"/>
      <c r="B2903" s="80"/>
    </row>
    <row r="2904" spans="1:2" s="78" customFormat="1" ht="18" hidden="1">
      <c r="A2904" s="79"/>
      <c r="B2904" s="80"/>
    </row>
    <row r="2905" spans="1:2" s="78" customFormat="1" ht="18" hidden="1">
      <c r="A2905" s="79"/>
      <c r="B2905" s="80"/>
    </row>
    <row r="2906" spans="1:2" s="78" customFormat="1" ht="18" hidden="1">
      <c r="A2906" s="79"/>
      <c r="B2906" s="80"/>
    </row>
    <row r="2907" spans="1:2" s="78" customFormat="1" ht="18" hidden="1">
      <c r="A2907" s="79"/>
      <c r="B2907" s="80"/>
    </row>
    <row r="2908" spans="1:2" s="78" customFormat="1" ht="18" hidden="1">
      <c r="A2908" s="79"/>
      <c r="B2908" s="80"/>
    </row>
    <row r="2909" spans="1:2" s="78" customFormat="1" ht="18" hidden="1">
      <c r="A2909" s="79"/>
      <c r="B2909" s="80"/>
    </row>
    <row r="2910" spans="1:2" s="78" customFormat="1" ht="18" hidden="1">
      <c r="A2910" s="79"/>
      <c r="B2910" s="80"/>
    </row>
    <row r="2911" spans="1:2" s="78" customFormat="1" ht="18" hidden="1">
      <c r="A2911" s="79"/>
      <c r="B2911" s="80"/>
    </row>
    <row r="2912" spans="1:2" s="78" customFormat="1" ht="18" hidden="1">
      <c r="A2912" s="79"/>
      <c r="B2912" s="80"/>
    </row>
    <row r="2913" spans="1:2" s="78" customFormat="1" ht="18" hidden="1">
      <c r="A2913" s="79"/>
      <c r="B2913" s="80"/>
    </row>
    <row r="2914" spans="1:2" s="78" customFormat="1" ht="18" hidden="1">
      <c r="A2914" s="79"/>
      <c r="B2914" s="80"/>
    </row>
    <row r="2915" spans="1:2" s="78" customFormat="1" ht="18" hidden="1">
      <c r="A2915" s="79"/>
      <c r="B2915" s="80"/>
    </row>
    <row r="2916" spans="1:2" s="78" customFormat="1" ht="18" hidden="1">
      <c r="A2916" s="79"/>
      <c r="B2916" s="80"/>
    </row>
    <row r="2917" spans="1:2" s="78" customFormat="1" ht="18" hidden="1">
      <c r="A2917" s="79"/>
      <c r="B2917" s="80"/>
    </row>
    <row r="2918" spans="1:2" s="78" customFormat="1" ht="18" hidden="1">
      <c r="A2918" s="79"/>
      <c r="B2918" s="80"/>
    </row>
    <row r="2919" spans="1:2" s="78" customFormat="1" ht="18" hidden="1">
      <c r="A2919" s="79"/>
      <c r="B2919" s="80"/>
    </row>
    <row r="2920" spans="1:2" s="78" customFormat="1" ht="18" hidden="1">
      <c r="A2920" s="79"/>
      <c r="B2920" s="80"/>
    </row>
    <row r="2921" spans="1:2" s="78" customFormat="1" ht="18" hidden="1">
      <c r="A2921" s="79"/>
      <c r="B2921" s="80"/>
    </row>
    <row r="2922" spans="1:2" s="78" customFormat="1" ht="18" hidden="1">
      <c r="A2922" s="79"/>
      <c r="B2922" s="80"/>
    </row>
    <row r="2923" spans="1:2" s="78" customFormat="1" ht="18" hidden="1">
      <c r="A2923" s="79"/>
      <c r="B2923" s="80"/>
    </row>
    <row r="2924" spans="1:2" s="78" customFormat="1" ht="18" hidden="1">
      <c r="A2924" s="79"/>
      <c r="B2924" s="80"/>
    </row>
    <row r="2925" spans="1:2" s="78" customFormat="1" ht="18" hidden="1">
      <c r="A2925" s="79"/>
      <c r="B2925" s="80"/>
    </row>
    <row r="2926" spans="1:2" s="78" customFormat="1" ht="18" hidden="1">
      <c r="A2926" s="79"/>
      <c r="B2926" s="80"/>
    </row>
    <row r="2927" spans="1:2" s="78" customFormat="1" ht="18" hidden="1">
      <c r="A2927" s="79"/>
      <c r="B2927" s="80"/>
    </row>
    <row r="2928" spans="1:2" s="78" customFormat="1" ht="18" hidden="1">
      <c r="A2928" s="79"/>
      <c r="B2928" s="80"/>
    </row>
    <row r="2929" spans="1:2" s="78" customFormat="1" ht="18" hidden="1">
      <c r="A2929" s="79"/>
      <c r="B2929" s="80"/>
    </row>
    <row r="2930" spans="1:2" s="78" customFormat="1" ht="18" hidden="1">
      <c r="A2930" s="79"/>
      <c r="B2930" s="80"/>
    </row>
    <row r="2931" spans="1:2" s="78" customFormat="1" ht="18" hidden="1">
      <c r="A2931" s="79"/>
      <c r="B2931" s="80"/>
    </row>
    <row r="2932" spans="1:2" s="78" customFormat="1" ht="18" hidden="1">
      <c r="A2932" s="79"/>
      <c r="B2932" s="80"/>
    </row>
    <row r="2933" spans="1:2" s="78" customFormat="1" ht="18" hidden="1">
      <c r="A2933" s="79"/>
      <c r="B2933" s="80"/>
    </row>
    <row r="2934" spans="1:2" s="78" customFormat="1" ht="18" hidden="1">
      <c r="A2934" s="79"/>
      <c r="B2934" s="80"/>
    </row>
    <row r="2935" spans="1:2" s="78" customFormat="1" ht="18" hidden="1">
      <c r="A2935" s="79"/>
      <c r="B2935" s="80"/>
    </row>
    <row r="2936" spans="1:2" s="78" customFormat="1" ht="18" hidden="1">
      <c r="A2936" s="79"/>
      <c r="B2936" s="80"/>
    </row>
    <row r="2937" spans="1:2" s="78" customFormat="1" ht="18" hidden="1">
      <c r="A2937" s="79"/>
      <c r="B2937" s="80"/>
    </row>
    <row r="2938" spans="1:2" s="78" customFormat="1" ht="18" hidden="1">
      <c r="A2938" s="79"/>
      <c r="B2938" s="80"/>
    </row>
    <row r="2939" spans="1:2" s="78" customFormat="1" ht="18" hidden="1">
      <c r="A2939" s="79"/>
      <c r="B2939" s="80"/>
    </row>
    <row r="2940" spans="1:2" s="78" customFormat="1" ht="18" hidden="1">
      <c r="A2940" s="79"/>
      <c r="B2940" s="80"/>
    </row>
    <row r="2941" spans="1:2" s="78" customFormat="1" ht="18" hidden="1">
      <c r="A2941" s="79"/>
      <c r="B2941" s="80"/>
    </row>
    <row r="2942" spans="1:2" s="78" customFormat="1" ht="18" hidden="1">
      <c r="A2942" s="79"/>
      <c r="B2942" s="80"/>
    </row>
    <row r="2943" spans="1:2" s="78" customFormat="1" ht="18" hidden="1">
      <c r="A2943" s="79"/>
      <c r="B2943" s="80"/>
    </row>
    <row r="2944" spans="1:2" s="78" customFormat="1" ht="18" hidden="1">
      <c r="A2944" s="79"/>
      <c r="B2944" s="80"/>
    </row>
    <row r="2945" spans="1:2" s="78" customFormat="1" ht="18" hidden="1">
      <c r="A2945" s="79"/>
      <c r="B2945" s="80"/>
    </row>
    <row r="2946" spans="1:2" s="78" customFormat="1" ht="18" hidden="1">
      <c r="A2946" s="79"/>
      <c r="B2946" s="80"/>
    </row>
    <row r="2947" spans="1:2" s="78" customFormat="1" ht="18" hidden="1">
      <c r="A2947" s="79"/>
      <c r="B2947" s="80"/>
    </row>
    <row r="2948" spans="1:2" s="78" customFormat="1" ht="18" hidden="1">
      <c r="A2948" s="79"/>
      <c r="B2948" s="80"/>
    </row>
    <row r="2949" spans="1:2" s="78" customFormat="1" ht="18" hidden="1">
      <c r="A2949" s="79"/>
      <c r="B2949" s="80"/>
    </row>
    <row r="2950" spans="1:2" s="78" customFormat="1" ht="18" hidden="1">
      <c r="A2950" s="79"/>
      <c r="B2950" s="80"/>
    </row>
    <row r="2951" spans="1:2" s="78" customFormat="1" ht="18" hidden="1">
      <c r="A2951" s="79"/>
      <c r="B2951" s="80"/>
    </row>
    <row r="2952" spans="1:2" s="78" customFormat="1" ht="18" hidden="1">
      <c r="A2952" s="79"/>
      <c r="B2952" s="80"/>
    </row>
    <row r="2953" spans="1:2" s="78" customFormat="1" ht="18" hidden="1">
      <c r="A2953" s="79"/>
      <c r="B2953" s="80"/>
    </row>
    <row r="2954" spans="1:2" s="78" customFormat="1" ht="18" hidden="1">
      <c r="A2954" s="79"/>
      <c r="B2954" s="80"/>
    </row>
    <row r="2955" spans="1:2" s="78" customFormat="1" ht="18" hidden="1">
      <c r="A2955" s="79"/>
      <c r="B2955" s="80"/>
    </row>
    <row r="2956" spans="1:2" s="78" customFormat="1" ht="18" hidden="1">
      <c r="A2956" s="79"/>
      <c r="B2956" s="80"/>
    </row>
    <row r="2957" spans="1:2" s="78" customFormat="1" ht="18" hidden="1">
      <c r="A2957" s="79"/>
      <c r="B2957" s="80"/>
    </row>
    <row r="2958" spans="1:2" s="78" customFormat="1" ht="18" hidden="1">
      <c r="A2958" s="79"/>
      <c r="B2958" s="80"/>
    </row>
    <row r="2959" spans="1:2" s="78" customFormat="1" ht="18" hidden="1">
      <c r="A2959" s="79"/>
      <c r="B2959" s="80"/>
    </row>
    <row r="2960" spans="1:2" s="78" customFormat="1" ht="18" hidden="1">
      <c r="A2960" s="79"/>
      <c r="B2960" s="80"/>
    </row>
    <row r="2961" spans="1:2" s="78" customFormat="1" ht="18" hidden="1">
      <c r="A2961" s="79"/>
      <c r="B2961" s="80"/>
    </row>
    <row r="2962" spans="1:2" s="78" customFormat="1" ht="18" hidden="1">
      <c r="A2962" s="79"/>
      <c r="B2962" s="80"/>
    </row>
    <row r="2963" spans="1:2" s="78" customFormat="1" ht="18" hidden="1">
      <c r="A2963" s="79"/>
      <c r="B2963" s="80"/>
    </row>
    <row r="2964" spans="1:2" s="78" customFormat="1" ht="18" hidden="1">
      <c r="A2964" s="79"/>
      <c r="B2964" s="80"/>
    </row>
    <row r="2965" spans="1:2" s="78" customFormat="1" ht="18" hidden="1">
      <c r="A2965" s="79"/>
      <c r="B2965" s="80"/>
    </row>
    <row r="2966" spans="1:2" s="78" customFormat="1" ht="18" hidden="1">
      <c r="A2966" s="79"/>
      <c r="B2966" s="80"/>
    </row>
    <row r="2967" spans="1:2" s="78" customFormat="1" ht="18" hidden="1">
      <c r="A2967" s="79"/>
      <c r="B2967" s="80"/>
    </row>
    <row r="2968" spans="1:2" s="78" customFormat="1" ht="18" hidden="1">
      <c r="A2968" s="79"/>
      <c r="B2968" s="80"/>
    </row>
    <row r="2969" spans="1:2" s="78" customFormat="1" ht="18" hidden="1">
      <c r="A2969" s="79"/>
      <c r="B2969" s="80"/>
    </row>
    <row r="2970" spans="1:2" s="78" customFormat="1" ht="18" hidden="1">
      <c r="A2970" s="79"/>
      <c r="B2970" s="80"/>
    </row>
    <row r="2971" spans="1:2" s="78" customFormat="1" ht="18" hidden="1">
      <c r="A2971" s="79"/>
      <c r="B2971" s="80"/>
    </row>
    <row r="2972" spans="1:2" s="78" customFormat="1" ht="18" hidden="1">
      <c r="A2972" s="79"/>
      <c r="B2972" s="80"/>
    </row>
    <row r="2973" spans="1:2" s="78" customFormat="1" ht="18" hidden="1">
      <c r="A2973" s="79"/>
      <c r="B2973" s="80"/>
    </row>
    <row r="2974" spans="1:2" s="78" customFormat="1" ht="18" hidden="1">
      <c r="A2974" s="79"/>
      <c r="B2974" s="80"/>
    </row>
    <row r="2975" spans="1:2" s="78" customFormat="1" ht="18" hidden="1">
      <c r="A2975" s="79"/>
      <c r="B2975" s="80"/>
    </row>
    <row r="2976" spans="1:2" s="78" customFormat="1" ht="18" hidden="1">
      <c r="A2976" s="79"/>
      <c r="B2976" s="80"/>
    </row>
    <row r="2977" spans="1:2" s="78" customFormat="1" ht="18" hidden="1">
      <c r="A2977" s="79"/>
      <c r="B2977" s="80"/>
    </row>
    <row r="2978" spans="1:2" s="78" customFormat="1" ht="18" hidden="1">
      <c r="A2978" s="79"/>
      <c r="B2978" s="80"/>
    </row>
    <row r="2979" spans="1:2" s="78" customFormat="1" ht="18" hidden="1">
      <c r="A2979" s="79"/>
      <c r="B2979" s="80"/>
    </row>
    <row r="2980" spans="1:2" s="78" customFormat="1" ht="18" hidden="1">
      <c r="A2980" s="79"/>
      <c r="B2980" s="80"/>
    </row>
    <row r="2981" spans="1:2" s="78" customFormat="1" ht="18" hidden="1">
      <c r="A2981" s="79"/>
      <c r="B2981" s="80"/>
    </row>
    <row r="2982" spans="1:2" s="78" customFormat="1" ht="18" hidden="1">
      <c r="A2982" s="79"/>
      <c r="B2982" s="80"/>
    </row>
    <row r="2983" spans="1:2" s="78" customFormat="1" ht="18" hidden="1">
      <c r="A2983" s="79"/>
      <c r="B2983" s="80"/>
    </row>
    <row r="2984" spans="1:2" s="78" customFormat="1" ht="18" hidden="1">
      <c r="A2984" s="79"/>
      <c r="B2984" s="80"/>
    </row>
    <row r="2985" spans="1:2" s="78" customFormat="1" ht="18" hidden="1">
      <c r="A2985" s="79"/>
      <c r="B2985" s="80"/>
    </row>
    <row r="2986" spans="1:2" s="78" customFormat="1" ht="18" hidden="1">
      <c r="A2986" s="79"/>
      <c r="B2986" s="80"/>
    </row>
    <row r="2987" spans="1:2" s="78" customFormat="1" ht="18" hidden="1">
      <c r="A2987" s="79"/>
      <c r="B2987" s="80"/>
    </row>
    <row r="2988" spans="1:2" s="78" customFormat="1" ht="18" hidden="1">
      <c r="A2988" s="79"/>
      <c r="B2988" s="80"/>
    </row>
    <row r="2989" spans="1:2" s="78" customFormat="1" ht="18" hidden="1">
      <c r="A2989" s="79"/>
      <c r="B2989" s="80"/>
    </row>
    <row r="2990" spans="1:2" s="78" customFormat="1" ht="18" hidden="1">
      <c r="A2990" s="79"/>
      <c r="B2990" s="80"/>
    </row>
    <row r="2991" spans="1:2" s="78" customFormat="1" ht="18" hidden="1">
      <c r="A2991" s="79"/>
      <c r="B2991" s="80"/>
    </row>
    <row r="2992" spans="1:2" s="78" customFormat="1" ht="18" hidden="1">
      <c r="A2992" s="79"/>
      <c r="B2992" s="80"/>
    </row>
    <row r="2993" spans="1:2" s="78" customFormat="1" ht="18" hidden="1">
      <c r="A2993" s="79"/>
      <c r="B2993" s="80"/>
    </row>
    <row r="2994" spans="1:2" s="78" customFormat="1" ht="18" hidden="1">
      <c r="A2994" s="79"/>
      <c r="B2994" s="80"/>
    </row>
    <row r="2995" spans="1:2" s="78" customFormat="1" ht="18" hidden="1">
      <c r="A2995" s="79"/>
      <c r="B2995" s="80"/>
    </row>
    <row r="2996" spans="1:2" s="78" customFormat="1" ht="18" hidden="1">
      <c r="A2996" s="79"/>
      <c r="B2996" s="80"/>
    </row>
    <row r="2997" spans="1:2" s="78" customFormat="1" ht="18" hidden="1">
      <c r="A2997" s="79"/>
      <c r="B2997" s="80"/>
    </row>
    <row r="2998" spans="1:2" s="78" customFormat="1" ht="18" hidden="1">
      <c r="A2998" s="79"/>
      <c r="B2998" s="80"/>
    </row>
    <row r="2999" spans="1:2" s="78" customFormat="1" ht="18" hidden="1">
      <c r="A2999" s="79"/>
      <c r="B2999" s="80"/>
    </row>
    <row r="3000" spans="1:2" s="78" customFormat="1" ht="18" hidden="1">
      <c r="A3000" s="79"/>
      <c r="B3000" s="80"/>
    </row>
    <row r="3001" spans="1:2" s="78" customFormat="1" ht="18" hidden="1">
      <c r="A3001" s="79"/>
      <c r="B3001" s="80"/>
    </row>
    <row r="3002" spans="1:2" s="78" customFormat="1" ht="18" hidden="1">
      <c r="A3002" s="79"/>
      <c r="B3002" s="80"/>
    </row>
    <row r="3003" spans="1:2" s="78" customFormat="1" ht="18" hidden="1">
      <c r="A3003" s="79"/>
      <c r="B3003" s="80"/>
    </row>
    <row r="3004" spans="1:2" s="78" customFormat="1" ht="18" hidden="1">
      <c r="A3004" s="79"/>
      <c r="B3004" s="80"/>
    </row>
    <row r="3005" spans="1:2" s="78" customFormat="1" ht="18" hidden="1">
      <c r="A3005" s="79"/>
      <c r="B3005" s="80"/>
    </row>
    <row r="3006" spans="1:2" s="78" customFormat="1" ht="18" hidden="1">
      <c r="A3006" s="79"/>
      <c r="B3006" s="80"/>
    </row>
    <row r="3007" spans="1:2" s="78" customFormat="1" ht="18" hidden="1">
      <c r="A3007" s="79"/>
      <c r="B3007" s="80"/>
    </row>
    <row r="3008" spans="1:2" s="78" customFormat="1" ht="18" hidden="1">
      <c r="A3008" s="79"/>
      <c r="B3008" s="80"/>
    </row>
    <row r="3009" spans="1:2" s="78" customFormat="1" ht="18" hidden="1">
      <c r="A3009" s="79"/>
      <c r="B3009" s="80"/>
    </row>
    <row r="3010" spans="1:2" s="78" customFormat="1" ht="18" hidden="1">
      <c r="A3010" s="79"/>
      <c r="B3010" s="80"/>
    </row>
    <row r="3011" spans="1:2" s="78" customFormat="1" ht="18" hidden="1">
      <c r="A3011" s="79"/>
      <c r="B3011" s="80"/>
    </row>
    <row r="3012" spans="1:2" s="78" customFormat="1" ht="18" hidden="1">
      <c r="A3012" s="79"/>
      <c r="B3012" s="80"/>
    </row>
    <row r="3013" spans="1:2" s="78" customFormat="1" ht="18" hidden="1">
      <c r="A3013" s="79"/>
      <c r="B3013" s="80"/>
    </row>
    <row r="3014" spans="1:2" s="78" customFormat="1" ht="18" hidden="1">
      <c r="A3014" s="79"/>
      <c r="B3014" s="80"/>
    </row>
    <row r="3015" spans="1:2" s="78" customFormat="1" ht="18" hidden="1">
      <c r="A3015" s="79"/>
      <c r="B3015" s="80"/>
    </row>
    <row r="3016" spans="1:2" s="78" customFormat="1" ht="18" hidden="1">
      <c r="A3016" s="79"/>
      <c r="B3016" s="80"/>
    </row>
    <row r="3017" spans="1:2" s="78" customFormat="1" ht="18" hidden="1">
      <c r="A3017" s="79"/>
      <c r="B3017" s="80"/>
    </row>
    <row r="3018" spans="1:2" s="78" customFormat="1" ht="18" hidden="1">
      <c r="A3018" s="79"/>
      <c r="B3018" s="80"/>
    </row>
    <row r="3019" spans="1:2" s="78" customFormat="1" ht="18" hidden="1">
      <c r="A3019" s="79"/>
      <c r="B3019" s="80"/>
    </row>
    <row r="3020" spans="1:2" s="78" customFormat="1" ht="18" hidden="1">
      <c r="A3020" s="79"/>
      <c r="B3020" s="80"/>
    </row>
    <row r="3021" spans="1:2" s="78" customFormat="1" ht="18" hidden="1">
      <c r="A3021" s="79"/>
      <c r="B3021" s="80"/>
    </row>
    <row r="3022" spans="1:2" s="78" customFormat="1" ht="18" hidden="1">
      <c r="A3022" s="79"/>
      <c r="B3022" s="80"/>
    </row>
    <row r="3023" spans="1:2" s="78" customFormat="1" ht="18" hidden="1">
      <c r="A3023" s="79"/>
      <c r="B3023" s="80"/>
    </row>
    <row r="3024" spans="1:2" s="78" customFormat="1" ht="18" hidden="1">
      <c r="A3024" s="79"/>
      <c r="B3024" s="80"/>
    </row>
    <row r="3025" spans="1:2" s="78" customFormat="1" ht="18" hidden="1">
      <c r="A3025" s="79"/>
      <c r="B3025" s="80"/>
    </row>
    <row r="3026" spans="1:2" s="78" customFormat="1" ht="18" hidden="1">
      <c r="A3026" s="79"/>
      <c r="B3026" s="80"/>
    </row>
    <row r="3027" spans="1:2" s="78" customFormat="1" ht="18" hidden="1">
      <c r="A3027" s="79"/>
      <c r="B3027" s="80"/>
    </row>
    <row r="3028" spans="1:2" s="78" customFormat="1" ht="18" hidden="1">
      <c r="A3028" s="79"/>
      <c r="B3028" s="80"/>
    </row>
    <row r="3029" spans="1:2" s="78" customFormat="1" ht="18" hidden="1">
      <c r="A3029" s="79"/>
      <c r="B3029" s="80"/>
    </row>
    <row r="3030" spans="1:2" s="78" customFormat="1" ht="18" hidden="1">
      <c r="A3030" s="79"/>
      <c r="B3030" s="80"/>
    </row>
    <row r="3031" spans="1:2" s="78" customFormat="1" ht="18" hidden="1">
      <c r="A3031" s="79"/>
      <c r="B3031" s="80"/>
    </row>
    <row r="3032" spans="1:2" s="78" customFormat="1" ht="18" hidden="1">
      <c r="A3032" s="79"/>
      <c r="B3032" s="80"/>
    </row>
    <row r="3033" spans="1:2" s="78" customFormat="1" ht="18" hidden="1">
      <c r="A3033" s="79"/>
      <c r="B3033" s="80"/>
    </row>
    <row r="3034" spans="1:2" s="78" customFormat="1" ht="18" hidden="1">
      <c r="A3034" s="79"/>
      <c r="B3034" s="80"/>
    </row>
    <row r="3035" spans="1:2" s="78" customFormat="1" ht="18" hidden="1">
      <c r="A3035" s="79"/>
      <c r="B3035" s="80"/>
    </row>
    <row r="3036" spans="1:2" s="78" customFormat="1" ht="18" hidden="1">
      <c r="A3036" s="79"/>
      <c r="B3036" s="80"/>
    </row>
    <row r="3037" spans="1:2" s="78" customFormat="1" ht="18" hidden="1">
      <c r="A3037" s="79"/>
      <c r="B3037" s="80"/>
    </row>
    <row r="3038" spans="1:2" s="78" customFormat="1" ht="18" hidden="1">
      <c r="A3038" s="79"/>
      <c r="B3038" s="80"/>
    </row>
    <row r="3039" spans="1:2" s="78" customFormat="1" ht="18" hidden="1">
      <c r="A3039" s="79"/>
      <c r="B3039" s="80"/>
    </row>
    <row r="3040" spans="1:2" s="78" customFormat="1" ht="18" hidden="1">
      <c r="A3040" s="79"/>
      <c r="B3040" s="80"/>
    </row>
    <row r="3041" spans="1:2" s="78" customFormat="1" ht="18" hidden="1">
      <c r="A3041" s="79"/>
      <c r="B3041" s="80"/>
    </row>
    <row r="3042" spans="1:2" s="78" customFormat="1" ht="18" hidden="1">
      <c r="A3042" s="79"/>
      <c r="B3042" s="80"/>
    </row>
    <row r="3043" spans="1:2" s="78" customFormat="1" ht="18" hidden="1">
      <c r="A3043" s="79"/>
      <c r="B3043" s="80"/>
    </row>
    <row r="3044" spans="1:2" s="78" customFormat="1" ht="18" hidden="1">
      <c r="A3044" s="79"/>
      <c r="B3044" s="80"/>
    </row>
    <row r="3045" spans="1:2" s="78" customFormat="1" ht="18" hidden="1">
      <c r="A3045" s="79"/>
      <c r="B3045" s="80"/>
    </row>
    <row r="3046" spans="1:2" s="78" customFormat="1" ht="18" hidden="1">
      <c r="A3046" s="79"/>
      <c r="B3046" s="80"/>
    </row>
    <row r="3047" spans="1:2" s="78" customFormat="1" ht="18" hidden="1">
      <c r="A3047" s="79"/>
      <c r="B3047" s="80"/>
    </row>
    <row r="3048" spans="1:2" s="78" customFormat="1" ht="18" hidden="1">
      <c r="A3048" s="79"/>
      <c r="B3048" s="80"/>
    </row>
    <row r="3049" spans="1:2" s="78" customFormat="1" ht="18" hidden="1">
      <c r="A3049" s="79"/>
      <c r="B3049" s="80"/>
    </row>
    <row r="3050" spans="1:2" s="78" customFormat="1" ht="18" hidden="1">
      <c r="A3050" s="79"/>
      <c r="B3050" s="80"/>
    </row>
    <row r="3051" spans="1:2" s="78" customFormat="1" ht="18" hidden="1">
      <c r="A3051" s="79"/>
      <c r="B3051" s="80"/>
    </row>
    <row r="3052" spans="1:2" s="78" customFormat="1" ht="18" hidden="1">
      <c r="A3052" s="79"/>
      <c r="B3052" s="80"/>
    </row>
    <row r="3053" spans="1:2" s="78" customFormat="1" ht="18" hidden="1">
      <c r="A3053" s="79"/>
      <c r="B3053" s="80"/>
    </row>
    <row r="3054" spans="1:2" s="78" customFormat="1" ht="18" hidden="1">
      <c r="A3054" s="79"/>
      <c r="B3054" s="80"/>
    </row>
    <row r="3055" spans="1:2" s="78" customFormat="1" ht="18" hidden="1">
      <c r="A3055" s="79"/>
      <c r="B3055" s="80"/>
    </row>
    <row r="3056" spans="1:2" s="78" customFormat="1" ht="18" hidden="1">
      <c r="A3056" s="79"/>
      <c r="B3056" s="80"/>
    </row>
    <row r="3057" spans="1:2" s="78" customFormat="1" ht="18" hidden="1">
      <c r="A3057" s="79"/>
      <c r="B3057" s="80"/>
    </row>
    <row r="3058" spans="1:2" s="78" customFormat="1" ht="18" hidden="1">
      <c r="A3058" s="79"/>
      <c r="B3058" s="80"/>
    </row>
    <row r="3059" spans="1:2" s="78" customFormat="1" ht="18" hidden="1">
      <c r="A3059" s="79"/>
      <c r="B3059" s="80"/>
    </row>
    <row r="3060" spans="1:2" s="78" customFormat="1" ht="18" hidden="1">
      <c r="A3060" s="79"/>
      <c r="B3060" s="80"/>
    </row>
    <row r="3061" spans="1:2" s="78" customFormat="1" ht="18" hidden="1">
      <c r="A3061" s="79"/>
      <c r="B3061" s="80"/>
    </row>
    <row r="3062" spans="1:2" s="78" customFormat="1" ht="18" hidden="1">
      <c r="A3062" s="79"/>
      <c r="B3062" s="80"/>
    </row>
    <row r="3063" spans="1:2" s="78" customFormat="1" ht="18" hidden="1">
      <c r="A3063" s="79"/>
      <c r="B3063" s="80"/>
    </row>
    <row r="3064" spans="1:2" s="78" customFormat="1" ht="18" hidden="1">
      <c r="A3064" s="79"/>
      <c r="B3064" s="80"/>
    </row>
    <row r="3065" spans="1:2" s="78" customFormat="1" ht="18" hidden="1">
      <c r="A3065" s="79"/>
      <c r="B3065" s="80"/>
    </row>
    <row r="3066" spans="1:2" s="78" customFormat="1" ht="18" hidden="1">
      <c r="A3066" s="79"/>
      <c r="B3066" s="80"/>
    </row>
    <row r="3067" spans="1:2" s="78" customFormat="1" ht="18" hidden="1">
      <c r="A3067" s="79"/>
      <c r="B3067" s="80"/>
    </row>
    <row r="3068" spans="1:2" s="78" customFormat="1" ht="18" hidden="1">
      <c r="A3068" s="79"/>
      <c r="B3068" s="80"/>
    </row>
    <row r="3069" spans="1:2" s="78" customFormat="1" ht="18" hidden="1">
      <c r="A3069" s="79"/>
      <c r="B3069" s="80"/>
    </row>
    <row r="3070" spans="1:2" s="78" customFormat="1" ht="18" hidden="1">
      <c r="A3070" s="79"/>
      <c r="B3070" s="80"/>
    </row>
    <row r="3071" spans="1:2" s="78" customFormat="1" ht="18" hidden="1">
      <c r="A3071" s="79"/>
      <c r="B3071" s="80"/>
    </row>
    <row r="3072" spans="1:2" s="78" customFormat="1" ht="18" hidden="1">
      <c r="A3072" s="79"/>
      <c r="B3072" s="80"/>
    </row>
    <row r="3073" spans="1:2" s="78" customFormat="1" ht="18" hidden="1">
      <c r="A3073" s="79"/>
      <c r="B3073" s="80"/>
    </row>
    <row r="3074" spans="1:2" s="78" customFormat="1" ht="18" hidden="1">
      <c r="A3074" s="79"/>
      <c r="B3074" s="80"/>
    </row>
    <row r="3075" spans="1:2" s="78" customFormat="1" ht="18" hidden="1">
      <c r="A3075" s="79"/>
      <c r="B3075" s="80"/>
    </row>
    <row r="3076" spans="1:2" s="78" customFormat="1" ht="18" hidden="1">
      <c r="A3076" s="79"/>
      <c r="B3076" s="80"/>
    </row>
    <row r="3077" spans="1:2" s="78" customFormat="1" ht="18" hidden="1">
      <c r="A3077" s="79"/>
      <c r="B3077" s="80"/>
    </row>
    <row r="3078" spans="1:2" s="78" customFormat="1" ht="18" hidden="1">
      <c r="A3078" s="79"/>
      <c r="B3078" s="80"/>
    </row>
    <row r="3079" spans="1:2" s="78" customFormat="1" ht="18" hidden="1">
      <c r="A3079" s="79"/>
      <c r="B3079" s="80"/>
    </row>
    <row r="3080" spans="1:2" s="78" customFormat="1" ht="18" hidden="1">
      <c r="A3080" s="79"/>
      <c r="B3080" s="80"/>
    </row>
    <row r="3081" spans="1:2" s="78" customFormat="1" ht="18" hidden="1">
      <c r="A3081" s="79"/>
      <c r="B3081" s="80"/>
    </row>
    <row r="3082" spans="1:2" s="78" customFormat="1" ht="18" hidden="1">
      <c r="A3082" s="79"/>
      <c r="B3082" s="80"/>
    </row>
    <row r="3083" spans="1:2" s="78" customFormat="1" ht="18" hidden="1">
      <c r="A3083" s="79"/>
      <c r="B3083" s="80"/>
    </row>
    <row r="3084" spans="1:2" s="78" customFormat="1" ht="18" hidden="1">
      <c r="A3084" s="79"/>
      <c r="B3084" s="80"/>
    </row>
    <row r="3085" spans="1:2" s="78" customFormat="1" ht="18" hidden="1">
      <c r="A3085" s="79"/>
      <c r="B3085" s="80"/>
    </row>
    <row r="3086" spans="1:2" s="78" customFormat="1" ht="18" hidden="1">
      <c r="A3086" s="79"/>
      <c r="B3086" s="80"/>
    </row>
    <row r="3087" spans="1:2" s="78" customFormat="1" ht="18" hidden="1">
      <c r="A3087" s="79"/>
      <c r="B3087" s="80"/>
    </row>
    <row r="3088" spans="1:2" s="78" customFormat="1" ht="18" hidden="1">
      <c r="A3088" s="79"/>
      <c r="B3088" s="80"/>
    </row>
    <row r="3089" spans="1:2" s="78" customFormat="1" ht="18" hidden="1">
      <c r="A3089" s="79"/>
      <c r="B3089" s="80"/>
    </row>
    <row r="3090" spans="1:2" s="78" customFormat="1" ht="18" hidden="1">
      <c r="A3090" s="79"/>
      <c r="B3090" s="80"/>
    </row>
    <row r="3091" spans="1:2" s="78" customFormat="1" ht="18" hidden="1">
      <c r="A3091" s="79"/>
      <c r="B3091" s="80"/>
    </row>
    <row r="3092" spans="1:2" s="78" customFormat="1" ht="18" hidden="1">
      <c r="A3092" s="79"/>
      <c r="B3092" s="80"/>
    </row>
    <row r="3093" spans="1:2" s="78" customFormat="1" ht="18" hidden="1">
      <c r="A3093" s="79"/>
      <c r="B3093" s="80"/>
    </row>
    <row r="3094" spans="1:2" s="78" customFormat="1" ht="18" hidden="1">
      <c r="A3094" s="79"/>
      <c r="B3094" s="80"/>
    </row>
    <row r="3095" spans="1:2" s="78" customFormat="1" ht="18" hidden="1">
      <c r="A3095" s="79"/>
      <c r="B3095" s="80"/>
    </row>
    <row r="3096" spans="1:2" s="78" customFormat="1" ht="18" hidden="1">
      <c r="A3096" s="79"/>
      <c r="B3096" s="80"/>
    </row>
    <row r="3097" spans="1:2" s="78" customFormat="1" ht="18" hidden="1">
      <c r="A3097" s="79"/>
      <c r="B3097" s="80"/>
    </row>
    <row r="3098" spans="1:2" s="78" customFormat="1" ht="18" hidden="1">
      <c r="A3098" s="79"/>
      <c r="B3098" s="80"/>
    </row>
    <row r="3099" spans="1:2" s="78" customFormat="1" ht="18" hidden="1">
      <c r="A3099" s="79"/>
      <c r="B3099" s="80"/>
    </row>
    <row r="3100" spans="1:2" s="78" customFormat="1" ht="18" hidden="1">
      <c r="A3100" s="79"/>
      <c r="B3100" s="80"/>
    </row>
    <row r="3101" spans="1:2" s="78" customFormat="1" ht="18" hidden="1">
      <c r="A3101" s="79"/>
      <c r="B3101" s="80"/>
    </row>
    <row r="3102" spans="1:2" s="78" customFormat="1" ht="18" hidden="1">
      <c r="A3102" s="79"/>
      <c r="B3102" s="80"/>
    </row>
    <row r="3103" spans="1:2" s="78" customFormat="1" ht="18" hidden="1">
      <c r="A3103" s="79"/>
      <c r="B3103" s="80"/>
    </row>
    <row r="3104" spans="1:2" s="78" customFormat="1" ht="18" hidden="1">
      <c r="A3104" s="79"/>
      <c r="B3104" s="80"/>
    </row>
    <row r="3105" spans="1:2" s="78" customFormat="1" ht="18" hidden="1">
      <c r="A3105" s="79"/>
      <c r="B3105" s="80"/>
    </row>
    <row r="3106" spans="1:2" s="78" customFormat="1" ht="18" hidden="1">
      <c r="A3106" s="79"/>
      <c r="B3106" s="80"/>
    </row>
    <row r="3107" spans="1:2" s="78" customFormat="1" ht="18" hidden="1">
      <c r="A3107" s="79"/>
      <c r="B3107" s="80"/>
    </row>
    <row r="3108" spans="1:2" s="78" customFormat="1" ht="18" hidden="1">
      <c r="A3108" s="79"/>
      <c r="B3108" s="80"/>
    </row>
    <row r="3109" spans="1:2" s="78" customFormat="1" ht="18" hidden="1">
      <c r="A3109" s="79"/>
      <c r="B3109" s="80"/>
    </row>
    <row r="3110" spans="1:2" s="78" customFormat="1" ht="18" hidden="1">
      <c r="A3110" s="79"/>
      <c r="B3110" s="80"/>
    </row>
    <row r="3111" spans="1:2" s="78" customFormat="1" ht="18" hidden="1">
      <c r="A3111" s="79"/>
      <c r="B3111" s="80"/>
    </row>
    <row r="3112" spans="1:2" s="78" customFormat="1" ht="18" hidden="1">
      <c r="A3112" s="79"/>
      <c r="B3112" s="80"/>
    </row>
    <row r="3113" spans="1:2" s="78" customFormat="1" ht="18" hidden="1">
      <c r="A3113" s="79"/>
      <c r="B3113" s="80"/>
    </row>
    <row r="3114" spans="1:2" s="78" customFormat="1" ht="18" hidden="1">
      <c r="A3114" s="79"/>
      <c r="B3114" s="80"/>
    </row>
    <row r="3115" spans="1:2" s="78" customFormat="1" ht="18" hidden="1">
      <c r="A3115" s="79"/>
      <c r="B3115" s="80"/>
    </row>
    <row r="3116" spans="1:2" s="78" customFormat="1" ht="18" hidden="1">
      <c r="A3116" s="79"/>
      <c r="B3116" s="80"/>
    </row>
    <row r="3117" spans="1:2" s="78" customFormat="1" ht="18" hidden="1">
      <c r="A3117" s="79"/>
      <c r="B3117" s="80"/>
    </row>
    <row r="3118" spans="1:2" s="78" customFormat="1" ht="18" hidden="1">
      <c r="A3118" s="79"/>
      <c r="B3118" s="80"/>
    </row>
    <row r="3119" spans="1:2" s="78" customFormat="1" ht="18" hidden="1">
      <c r="A3119" s="79"/>
      <c r="B3119" s="80"/>
    </row>
    <row r="3120" spans="1:2" s="78" customFormat="1" ht="18" hidden="1">
      <c r="A3120" s="79"/>
      <c r="B3120" s="80"/>
    </row>
    <row r="3121" spans="1:2" s="78" customFormat="1" ht="18" hidden="1">
      <c r="A3121" s="79"/>
      <c r="B3121" s="80"/>
    </row>
    <row r="3122" spans="1:2" s="78" customFormat="1" ht="18" hidden="1">
      <c r="A3122" s="79"/>
      <c r="B3122" s="80"/>
    </row>
    <row r="3123" spans="1:2" s="78" customFormat="1" ht="18" hidden="1">
      <c r="A3123" s="79"/>
      <c r="B3123" s="80"/>
    </row>
    <row r="3124" spans="1:2" s="78" customFormat="1" ht="18" hidden="1">
      <c r="A3124" s="79"/>
      <c r="B3124" s="80"/>
    </row>
    <row r="3125" spans="1:2" s="78" customFormat="1" ht="18" hidden="1">
      <c r="A3125" s="79"/>
      <c r="B3125" s="80"/>
    </row>
    <row r="3126" spans="1:2" s="78" customFormat="1" ht="18" hidden="1">
      <c r="A3126" s="79"/>
      <c r="B3126" s="80"/>
    </row>
    <row r="3127" spans="1:2" s="78" customFormat="1" ht="18" hidden="1">
      <c r="A3127" s="79"/>
      <c r="B3127" s="80"/>
    </row>
    <row r="3128" spans="1:2" s="78" customFormat="1" ht="18" hidden="1">
      <c r="A3128" s="79"/>
      <c r="B3128" s="80"/>
    </row>
    <row r="3129" spans="1:2" s="78" customFormat="1" ht="18" hidden="1">
      <c r="A3129" s="79"/>
      <c r="B3129" s="80"/>
    </row>
    <row r="3130" spans="1:2" s="78" customFormat="1" ht="18" hidden="1">
      <c r="A3130" s="79"/>
      <c r="B3130" s="80"/>
    </row>
    <row r="3131" spans="1:2" s="78" customFormat="1" ht="18" hidden="1">
      <c r="A3131" s="79"/>
      <c r="B3131" s="80"/>
    </row>
    <row r="3132" spans="1:2" s="78" customFormat="1" ht="18" hidden="1">
      <c r="A3132" s="79"/>
      <c r="B3132" s="80"/>
    </row>
    <row r="3133" spans="1:2" s="78" customFormat="1" ht="18" hidden="1">
      <c r="A3133" s="79"/>
      <c r="B3133" s="80"/>
    </row>
    <row r="3134" spans="1:2" s="78" customFormat="1" ht="18" hidden="1">
      <c r="A3134" s="79"/>
      <c r="B3134" s="80"/>
    </row>
    <row r="3135" spans="1:2" s="78" customFormat="1" ht="18" hidden="1">
      <c r="A3135" s="79"/>
      <c r="B3135" s="80"/>
    </row>
    <row r="3136" spans="1:2" s="78" customFormat="1" ht="18" hidden="1">
      <c r="A3136" s="79"/>
      <c r="B3136" s="80"/>
    </row>
    <row r="3137" spans="1:2" s="78" customFormat="1" ht="18" hidden="1">
      <c r="A3137" s="79"/>
      <c r="B3137" s="80"/>
    </row>
    <row r="3138" spans="1:2" s="78" customFormat="1" ht="18" hidden="1">
      <c r="A3138" s="79"/>
      <c r="B3138" s="80"/>
    </row>
    <row r="3139" spans="1:2" s="78" customFormat="1" ht="18" hidden="1">
      <c r="A3139" s="79"/>
      <c r="B3139" s="80"/>
    </row>
    <row r="3140" spans="1:2" s="78" customFormat="1" ht="18" hidden="1">
      <c r="A3140" s="79"/>
      <c r="B3140" s="80"/>
    </row>
    <row r="3141" spans="1:2" s="78" customFormat="1" ht="18" hidden="1">
      <c r="A3141" s="79"/>
      <c r="B3141" s="80"/>
    </row>
    <row r="3142" spans="1:2" s="78" customFormat="1" ht="18" hidden="1">
      <c r="A3142" s="79"/>
      <c r="B3142" s="80"/>
    </row>
    <row r="3143" spans="1:2" s="78" customFormat="1" ht="18" hidden="1">
      <c r="A3143" s="79"/>
      <c r="B3143" s="80"/>
    </row>
    <row r="3144" spans="1:2" s="78" customFormat="1" ht="18" hidden="1">
      <c r="A3144" s="79"/>
      <c r="B3144" s="80"/>
    </row>
    <row r="3145" spans="1:2" s="78" customFormat="1" ht="18" hidden="1">
      <c r="A3145" s="79"/>
      <c r="B3145" s="80"/>
    </row>
    <row r="3146" spans="1:2" s="78" customFormat="1" ht="18" hidden="1">
      <c r="A3146" s="79"/>
      <c r="B3146" s="80"/>
    </row>
    <row r="3147" spans="1:2" s="78" customFormat="1" ht="18" hidden="1">
      <c r="A3147" s="79"/>
      <c r="B3147" s="80"/>
    </row>
    <row r="3148" spans="1:2" s="78" customFormat="1" ht="18" hidden="1">
      <c r="A3148" s="79"/>
      <c r="B3148" s="80"/>
    </row>
    <row r="3149" spans="1:2" s="78" customFormat="1" ht="18" hidden="1">
      <c r="A3149" s="79"/>
      <c r="B3149" s="80"/>
    </row>
    <row r="3150" spans="1:2" s="78" customFormat="1" ht="18" hidden="1">
      <c r="A3150" s="79"/>
      <c r="B3150" s="80"/>
    </row>
    <row r="3151" spans="1:2" s="78" customFormat="1" ht="18" hidden="1">
      <c r="A3151" s="79"/>
      <c r="B3151" s="80"/>
    </row>
    <row r="3152" spans="1:2" s="78" customFormat="1" ht="18" hidden="1">
      <c r="A3152" s="79"/>
      <c r="B3152" s="80"/>
    </row>
    <row r="3153" spans="1:2" s="78" customFormat="1" ht="18" hidden="1">
      <c r="A3153" s="79"/>
      <c r="B3153" s="80"/>
    </row>
    <row r="3154" spans="1:2" s="78" customFormat="1" ht="18" hidden="1">
      <c r="A3154" s="79"/>
      <c r="B3154" s="80"/>
    </row>
    <row r="3155" spans="1:2" s="78" customFormat="1" ht="18" hidden="1">
      <c r="A3155" s="79"/>
      <c r="B3155" s="80"/>
    </row>
    <row r="3156" spans="1:2" s="78" customFormat="1" ht="18" hidden="1">
      <c r="A3156" s="79"/>
      <c r="B3156" s="80"/>
    </row>
    <row r="3157" spans="1:2" s="78" customFormat="1" ht="18" hidden="1">
      <c r="A3157" s="79"/>
      <c r="B3157" s="80"/>
    </row>
    <row r="3158" spans="1:2" s="78" customFormat="1" ht="18" hidden="1">
      <c r="A3158" s="79"/>
      <c r="B3158" s="80"/>
    </row>
    <row r="3159" spans="1:2" s="78" customFormat="1" ht="18" hidden="1">
      <c r="A3159" s="79"/>
      <c r="B3159" s="80"/>
    </row>
    <row r="3160" spans="1:2" s="78" customFormat="1" ht="18" hidden="1">
      <c r="A3160" s="79"/>
      <c r="B3160" s="80"/>
    </row>
    <row r="3161" spans="1:2" s="78" customFormat="1" ht="18" hidden="1">
      <c r="A3161" s="79"/>
      <c r="B3161" s="80"/>
    </row>
    <row r="3162" spans="1:2" s="78" customFormat="1" ht="18" hidden="1">
      <c r="A3162" s="79"/>
      <c r="B3162" s="80"/>
    </row>
    <row r="3163" spans="1:2" s="78" customFormat="1" ht="18" hidden="1">
      <c r="A3163" s="79"/>
      <c r="B3163" s="80"/>
    </row>
    <row r="3164" spans="1:2" s="78" customFormat="1" ht="18" hidden="1">
      <c r="A3164" s="79"/>
      <c r="B3164" s="80"/>
    </row>
    <row r="3165" spans="1:2" s="78" customFormat="1" ht="18" hidden="1">
      <c r="A3165" s="79"/>
      <c r="B3165" s="80"/>
    </row>
    <row r="3166" spans="1:2" s="78" customFormat="1" ht="18" hidden="1">
      <c r="A3166" s="79"/>
      <c r="B3166" s="80"/>
    </row>
    <row r="3167" spans="1:2" s="78" customFormat="1" ht="18" hidden="1">
      <c r="A3167" s="79"/>
      <c r="B3167" s="80"/>
    </row>
    <row r="3168" spans="1:2" s="78" customFormat="1" ht="18" hidden="1">
      <c r="A3168" s="79"/>
      <c r="B3168" s="80"/>
    </row>
    <row r="3169" spans="1:2" s="78" customFormat="1" ht="18" hidden="1">
      <c r="A3169" s="79"/>
      <c r="B3169" s="80"/>
    </row>
    <row r="3170" spans="1:2" s="78" customFormat="1" ht="18" hidden="1">
      <c r="A3170" s="79"/>
      <c r="B3170" s="80"/>
    </row>
    <row r="3171" spans="1:2" s="78" customFormat="1" ht="18" hidden="1">
      <c r="A3171" s="79"/>
      <c r="B3171" s="80"/>
    </row>
    <row r="3172" spans="1:2" s="78" customFormat="1" ht="18" hidden="1">
      <c r="A3172" s="79"/>
      <c r="B3172" s="80"/>
    </row>
    <row r="3173" spans="1:2" s="78" customFormat="1" ht="18" hidden="1">
      <c r="A3173" s="79"/>
      <c r="B3173" s="80"/>
    </row>
    <row r="3174" spans="1:2" s="78" customFormat="1" ht="18" hidden="1">
      <c r="A3174" s="79"/>
      <c r="B3174" s="80"/>
    </row>
    <row r="3175" spans="1:2" s="78" customFormat="1" ht="18" hidden="1">
      <c r="A3175" s="79"/>
      <c r="B3175" s="80"/>
    </row>
    <row r="3176" spans="1:2" s="78" customFormat="1" ht="18" hidden="1">
      <c r="A3176" s="79"/>
      <c r="B3176" s="80"/>
    </row>
    <row r="3177" spans="1:2" s="78" customFormat="1" ht="18" hidden="1">
      <c r="A3177" s="79"/>
      <c r="B3177" s="80"/>
    </row>
    <row r="3178" spans="1:2" s="78" customFormat="1" ht="18" hidden="1">
      <c r="A3178" s="79"/>
      <c r="B3178" s="80"/>
    </row>
    <row r="3179" spans="1:2" s="78" customFormat="1" ht="18" hidden="1">
      <c r="A3179" s="79"/>
      <c r="B3179" s="80"/>
    </row>
    <row r="3180" spans="1:2" s="78" customFormat="1" ht="18" hidden="1">
      <c r="A3180" s="79"/>
      <c r="B3180" s="80"/>
    </row>
    <row r="3181" spans="1:2" s="78" customFormat="1" ht="18" hidden="1">
      <c r="A3181" s="79"/>
      <c r="B3181" s="80"/>
    </row>
    <row r="3182" spans="1:2" s="78" customFormat="1" ht="18" hidden="1">
      <c r="A3182" s="79"/>
      <c r="B3182" s="80"/>
    </row>
    <row r="3183" spans="1:2" s="78" customFormat="1" ht="18" hidden="1">
      <c r="A3183" s="79"/>
      <c r="B3183" s="80"/>
    </row>
    <row r="3184" spans="1:2" s="78" customFormat="1" ht="18" hidden="1">
      <c r="A3184" s="79"/>
      <c r="B3184" s="80"/>
    </row>
    <row r="3185" spans="1:2" s="78" customFormat="1" ht="18" hidden="1">
      <c r="A3185" s="79"/>
      <c r="B3185" s="80"/>
    </row>
    <row r="3186" spans="1:2" s="78" customFormat="1" ht="18" hidden="1">
      <c r="A3186" s="79"/>
      <c r="B3186" s="80"/>
    </row>
    <row r="3187" spans="1:2" s="78" customFormat="1" ht="18" hidden="1">
      <c r="A3187" s="79"/>
      <c r="B3187" s="80"/>
    </row>
    <row r="3188" spans="1:2" s="78" customFormat="1" ht="18" hidden="1">
      <c r="A3188" s="79"/>
      <c r="B3188" s="80"/>
    </row>
    <row r="3189" spans="1:2" s="78" customFormat="1" ht="18" hidden="1">
      <c r="A3189" s="79"/>
      <c r="B3189" s="80"/>
    </row>
    <row r="3190" spans="1:2" s="78" customFormat="1" ht="18" hidden="1">
      <c r="A3190" s="79"/>
      <c r="B3190" s="80"/>
    </row>
    <row r="3191" spans="1:2" s="78" customFormat="1" ht="18" hidden="1">
      <c r="A3191" s="79"/>
      <c r="B3191" s="80"/>
    </row>
    <row r="3192" spans="1:2" s="78" customFormat="1" ht="18" hidden="1">
      <c r="A3192" s="79"/>
      <c r="B3192" s="80"/>
    </row>
    <row r="3193" spans="1:2" s="78" customFormat="1" ht="18" hidden="1">
      <c r="A3193" s="79"/>
      <c r="B3193" s="80"/>
    </row>
    <row r="3194" spans="1:2" s="78" customFormat="1" ht="18" hidden="1">
      <c r="A3194" s="79"/>
      <c r="B3194" s="80"/>
    </row>
    <row r="3195" spans="1:2" s="78" customFormat="1" ht="18" hidden="1">
      <c r="A3195" s="79"/>
      <c r="B3195" s="80"/>
    </row>
    <row r="3196" spans="1:2" s="78" customFormat="1" ht="18" hidden="1">
      <c r="A3196" s="79"/>
      <c r="B3196" s="80"/>
    </row>
    <row r="3197" spans="1:2" s="78" customFormat="1" ht="18" hidden="1">
      <c r="A3197" s="79"/>
      <c r="B3197" s="80"/>
    </row>
    <row r="3198" spans="1:2" s="78" customFormat="1" ht="18" hidden="1">
      <c r="A3198" s="79"/>
      <c r="B3198" s="80"/>
    </row>
    <row r="3199" spans="1:2" s="78" customFormat="1" ht="18" hidden="1">
      <c r="A3199" s="79"/>
      <c r="B3199" s="80"/>
    </row>
    <row r="3200" spans="1:2" s="78" customFormat="1" ht="18" hidden="1">
      <c r="A3200" s="79"/>
      <c r="B3200" s="80"/>
    </row>
    <row r="3201" spans="1:2" s="78" customFormat="1" ht="18" hidden="1">
      <c r="A3201" s="79"/>
      <c r="B3201" s="80"/>
    </row>
    <row r="3202" spans="1:2" s="78" customFormat="1" ht="18" hidden="1">
      <c r="A3202" s="79"/>
      <c r="B3202" s="80"/>
    </row>
    <row r="3203" spans="1:2" s="78" customFormat="1" ht="18" hidden="1">
      <c r="A3203" s="79"/>
      <c r="B3203" s="80"/>
    </row>
    <row r="3204" spans="1:2" s="78" customFormat="1" ht="18" hidden="1">
      <c r="A3204" s="79"/>
      <c r="B3204" s="80"/>
    </row>
    <row r="3205" spans="1:2" s="78" customFormat="1" ht="18" hidden="1">
      <c r="A3205" s="79"/>
      <c r="B3205" s="80"/>
    </row>
    <row r="3206" spans="1:2" s="78" customFormat="1" ht="18" hidden="1">
      <c r="A3206" s="79"/>
      <c r="B3206" s="80"/>
    </row>
    <row r="3207" spans="1:2" s="78" customFormat="1" ht="18" hidden="1">
      <c r="A3207" s="79"/>
      <c r="B3207" s="80"/>
    </row>
    <row r="3208" spans="1:2" s="78" customFormat="1" ht="18" hidden="1">
      <c r="A3208" s="79"/>
      <c r="B3208" s="80"/>
    </row>
    <row r="3209" spans="1:2" s="78" customFormat="1" ht="18" hidden="1">
      <c r="A3209" s="79"/>
      <c r="B3209" s="80"/>
    </row>
    <row r="3210" spans="1:2" s="78" customFormat="1" ht="18" hidden="1">
      <c r="A3210" s="79"/>
      <c r="B3210" s="80"/>
    </row>
    <row r="3211" spans="1:2" s="78" customFormat="1" ht="18" hidden="1">
      <c r="A3211" s="79"/>
      <c r="B3211" s="80"/>
    </row>
    <row r="3212" spans="1:2" s="78" customFormat="1" ht="18" hidden="1">
      <c r="A3212" s="79"/>
      <c r="B3212" s="80"/>
    </row>
    <row r="3213" spans="1:2" s="78" customFormat="1" ht="18" hidden="1">
      <c r="A3213" s="79"/>
      <c r="B3213" s="80"/>
    </row>
    <row r="3214" spans="1:2" s="78" customFormat="1" ht="18" hidden="1">
      <c r="A3214" s="79"/>
      <c r="B3214" s="80"/>
    </row>
    <row r="3215" spans="1:2" s="78" customFormat="1" ht="18" hidden="1">
      <c r="A3215" s="79"/>
      <c r="B3215" s="80"/>
    </row>
    <row r="3216" spans="1:2" s="78" customFormat="1" ht="18" hidden="1">
      <c r="A3216" s="79"/>
      <c r="B3216" s="80"/>
    </row>
    <row r="3217" spans="1:2" s="78" customFormat="1" ht="18" hidden="1">
      <c r="A3217" s="79"/>
      <c r="B3217" s="80"/>
    </row>
    <row r="3218" spans="1:2" s="78" customFormat="1" ht="18" hidden="1">
      <c r="A3218" s="79"/>
      <c r="B3218" s="80"/>
    </row>
    <row r="3219" spans="1:2" s="78" customFormat="1" ht="18" hidden="1">
      <c r="A3219" s="79"/>
      <c r="B3219" s="80"/>
    </row>
    <row r="3220" spans="1:2" s="78" customFormat="1" ht="18" hidden="1">
      <c r="A3220" s="79"/>
      <c r="B3220" s="80"/>
    </row>
    <row r="3221" spans="1:2" s="78" customFormat="1" ht="18" hidden="1">
      <c r="A3221" s="79"/>
      <c r="B3221" s="80"/>
    </row>
    <row r="3222" spans="1:2" s="78" customFormat="1" ht="18" hidden="1">
      <c r="A3222" s="79"/>
      <c r="B3222" s="80"/>
    </row>
    <row r="3223" spans="1:2" s="78" customFormat="1" ht="18" hidden="1">
      <c r="A3223" s="79"/>
      <c r="B3223" s="80"/>
    </row>
    <row r="3224" spans="1:2" s="78" customFormat="1" ht="18" hidden="1">
      <c r="A3224" s="79"/>
      <c r="B3224" s="80"/>
    </row>
    <row r="3225" spans="1:2" s="78" customFormat="1" ht="18" hidden="1">
      <c r="A3225" s="79"/>
      <c r="B3225" s="80"/>
    </row>
    <row r="3226" spans="1:2" s="78" customFormat="1" ht="18" hidden="1">
      <c r="A3226" s="79"/>
      <c r="B3226" s="80"/>
    </row>
    <row r="3227" spans="1:2" s="78" customFormat="1" ht="18" hidden="1">
      <c r="A3227" s="79"/>
      <c r="B3227" s="80"/>
    </row>
    <row r="3228" spans="1:2" s="78" customFormat="1" ht="18" hidden="1">
      <c r="A3228" s="79"/>
      <c r="B3228" s="80"/>
    </row>
    <row r="3229" spans="1:2" s="78" customFormat="1" ht="18" hidden="1">
      <c r="A3229" s="79"/>
      <c r="B3229" s="80"/>
    </row>
    <row r="3230" spans="1:2" s="78" customFormat="1" ht="18" hidden="1">
      <c r="A3230" s="79"/>
      <c r="B3230" s="80"/>
    </row>
    <row r="3231" spans="1:2" s="78" customFormat="1" ht="18" hidden="1">
      <c r="A3231" s="79"/>
      <c r="B3231" s="80"/>
    </row>
    <row r="3232" spans="1:2" s="78" customFormat="1" ht="18" hidden="1">
      <c r="A3232" s="79"/>
      <c r="B3232" s="80"/>
    </row>
    <row r="3233" spans="1:2" s="78" customFormat="1" ht="18" hidden="1">
      <c r="A3233" s="79"/>
      <c r="B3233" s="80"/>
    </row>
    <row r="3234" spans="1:2" s="78" customFormat="1" ht="18" hidden="1">
      <c r="A3234" s="79"/>
      <c r="B3234" s="80"/>
    </row>
    <row r="3235" spans="1:2" s="78" customFormat="1" ht="18" hidden="1">
      <c r="A3235" s="79"/>
      <c r="B3235" s="80"/>
    </row>
    <row r="3236" spans="1:2" s="78" customFormat="1" ht="18" hidden="1">
      <c r="A3236" s="79"/>
      <c r="B3236" s="80"/>
    </row>
    <row r="3237" spans="1:2" s="78" customFormat="1" ht="18" hidden="1">
      <c r="A3237" s="79"/>
      <c r="B3237" s="80"/>
    </row>
    <row r="3238" spans="1:2" s="78" customFormat="1" ht="18" hidden="1">
      <c r="A3238" s="79"/>
      <c r="B3238" s="80"/>
    </row>
    <row r="3239" spans="1:2" s="78" customFormat="1" ht="18" hidden="1">
      <c r="A3239" s="79"/>
      <c r="B3239" s="80"/>
    </row>
    <row r="3240" spans="1:2" s="78" customFormat="1" ht="18" hidden="1">
      <c r="A3240" s="79"/>
      <c r="B3240" s="80"/>
    </row>
    <row r="3241" spans="1:2" s="78" customFormat="1" ht="18" hidden="1">
      <c r="A3241" s="79"/>
      <c r="B3241" s="80"/>
    </row>
    <row r="3242" spans="1:2" s="78" customFormat="1" ht="18" hidden="1">
      <c r="A3242" s="79"/>
      <c r="B3242" s="80"/>
    </row>
    <row r="3243" spans="1:2" s="78" customFormat="1" ht="18" hidden="1">
      <c r="A3243" s="79"/>
      <c r="B3243" s="80"/>
    </row>
    <row r="3244" spans="1:2" s="78" customFormat="1" ht="18" hidden="1">
      <c r="A3244" s="79"/>
      <c r="B3244" s="80"/>
    </row>
    <row r="3245" spans="1:2" s="78" customFormat="1" ht="18" hidden="1">
      <c r="A3245" s="79"/>
      <c r="B3245" s="80"/>
    </row>
    <row r="3246" spans="1:2" s="78" customFormat="1" ht="18" hidden="1">
      <c r="A3246" s="79"/>
      <c r="B3246" s="80"/>
    </row>
    <row r="3247" spans="1:2" s="78" customFormat="1" ht="18" hidden="1">
      <c r="A3247" s="79"/>
      <c r="B3247" s="80"/>
    </row>
    <row r="3248" spans="1:2" s="78" customFormat="1" ht="18" hidden="1">
      <c r="A3248" s="79"/>
      <c r="B3248" s="80"/>
    </row>
    <row r="3249" spans="1:2" s="78" customFormat="1" ht="18" hidden="1">
      <c r="A3249" s="79"/>
      <c r="B3249" s="80"/>
    </row>
    <row r="3250" spans="1:2" s="78" customFormat="1" ht="18" hidden="1">
      <c r="A3250" s="79"/>
      <c r="B3250" s="80"/>
    </row>
    <row r="3251" spans="1:2" s="78" customFormat="1" ht="18" hidden="1">
      <c r="A3251" s="79"/>
      <c r="B3251" s="80"/>
    </row>
    <row r="3252" spans="1:2" s="78" customFormat="1" ht="18" hidden="1">
      <c r="A3252" s="79"/>
      <c r="B3252" s="80"/>
    </row>
    <row r="3253" spans="1:2" s="78" customFormat="1" ht="18" hidden="1">
      <c r="A3253" s="79"/>
      <c r="B3253" s="80"/>
    </row>
    <row r="3254" spans="1:2" s="78" customFormat="1" ht="18" hidden="1">
      <c r="A3254" s="79"/>
      <c r="B3254" s="80"/>
    </row>
    <row r="3255" spans="1:2" s="78" customFormat="1" ht="18" hidden="1">
      <c r="A3255" s="79"/>
      <c r="B3255" s="80"/>
    </row>
    <row r="3256" spans="1:2" s="78" customFormat="1" ht="18" hidden="1">
      <c r="A3256" s="79"/>
      <c r="B3256" s="80"/>
    </row>
    <row r="3257" spans="1:2" s="78" customFormat="1" ht="18" hidden="1">
      <c r="A3257" s="79"/>
      <c r="B3257" s="80"/>
    </row>
    <row r="3258" spans="1:2" s="78" customFormat="1" ht="18" hidden="1">
      <c r="A3258" s="79"/>
      <c r="B3258" s="80"/>
    </row>
    <row r="3259" spans="1:2" s="78" customFormat="1" ht="18" hidden="1">
      <c r="A3259" s="79"/>
      <c r="B3259" s="80"/>
    </row>
    <row r="3260" spans="1:2" s="78" customFormat="1" ht="18" hidden="1">
      <c r="A3260" s="79"/>
      <c r="B3260" s="80"/>
    </row>
    <row r="3261" spans="1:2" s="78" customFormat="1" ht="18" hidden="1">
      <c r="A3261" s="79"/>
      <c r="B3261" s="80"/>
    </row>
    <row r="3262" spans="1:2" s="78" customFormat="1" ht="18" hidden="1">
      <c r="A3262" s="79"/>
      <c r="B3262" s="80"/>
    </row>
    <row r="3263" spans="1:2" s="78" customFormat="1" ht="18" hidden="1">
      <c r="A3263" s="79"/>
      <c r="B3263" s="80"/>
    </row>
    <row r="3264" spans="1:2" s="78" customFormat="1" ht="18" hidden="1">
      <c r="A3264" s="79"/>
      <c r="B3264" s="80"/>
    </row>
    <row r="3265" spans="1:2" s="78" customFormat="1" ht="18" hidden="1">
      <c r="A3265" s="79"/>
      <c r="B3265" s="80"/>
    </row>
    <row r="3266" spans="1:2" s="78" customFormat="1" ht="18" hidden="1">
      <c r="A3266" s="79"/>
      <c r="B3266" s="80"/>
    </row>
    <row r="3267" spans="1:2" s="78" customFormat="1" ht="18" hidden="1">
      <c r="A3267" s="79"/>
      <c r="B3267" s="80"/>
    </row>
    <row r="3268" spans="1:2" s="78" customFormat="1" ht="18" hidden="1">
      <c r="A3268" s="79"/>
      <c r="B3268" s="80"/>
    </row>
    <row r="3269" spans="1:2" s="78" customFormat="1" ht="18" hidden="1">
      <c r="A3269" s="79"/>
      <c r="B3269" s="80"/>
    </row>
    <row r="3270" spans="1:2" s="78" customFormat="1" ht="18" hidden="1">
      <c r="A3270" s="79"/>
      <c r="B3270" s="80"/>
    </row>
    <row r="3271" spans="1:2" s="78" customFormat="1" ht="18" hidden="1">
      <c r="A3271" s="79"/>
      <c r="B3271" s="80"/>
    </row>
    <row r="3272" spans="1:2" s="78" customFormat="1" ht="18" hidden="1">
      <c r="A3272" s="79"/>
      <c r="B3272" s="80"/>
    </row>
    <row r="3273" spans="1:2" s="78" customFormat="1" ht="18" hidden="1">
      <c r="A3273" s="79"/>
      <c r="B3273" s="80"/>
    </row>
    <row r="3274" spans="1:2" s="78" customFormat="1" ht="18" hidden="1">
      <c r="A3274" s="79"/>
      <c r="B3274" s="80"/>
    </row>
    <row r="3275" spans="1:2" s="78" customFormat="1" ht="18" hidden="1">
      <c r="A3275" s="79"/>
      <c r="B3275" s="80"/>
    </row>
    <row r="3276" spans="1:2" s="78" customFormat="1" ht="18" hidden="1">
      <c r="A3276" s="79"/>
      <c r="B3276" s="80"/>
    </row>
    <row r="3277" spans="1:2" s="78" customFormat="1" ht="18" hidden="1">
      <c r="A3277" s="79"/>
      <c r="B3277" s="80"/>
    </row>
    <row r="3278" spans="1:2" s="78" customFormat="1" ht="18" hidden="1">
      <c r="A3278" s="79"/>
      <c r="B3278" s="80"/>
    </row>
    <row r="3279" spans="1:2" s="78" customFormat="1" ht="18" hidden="1">
      <c r="A3279" s="79"/>
      <c r="B3279" s="80"/>
    </row>
    <row r="3280" spans="1:2" s="78" customFormat="1" ht="18" hidden="1">
      <c r="A3280" s="79"/>
      <c r="B3280" s="80"/>
    </row>
    <row r="3281" spans="1:2" s="78" customFormat="1" ht="18" hidden="1">
      <c r="A3281" s="79"/>
      <c r="B3281" s="80"/>
    </row>
    <row r="3282" spans="1:2" s="78" customFormat="1" ht="18" hidden="1">
      <c r="A3282" s="79"/>
      <c r="B3282" s="80"/>
    </row>
    <row r="3283" spans="1:2" s="78" customFormat="1" ht="18" hidden="1">
      <c r="A3283" s="79"/>
      <c r="B3283" s="80"/>
    </row>
    <row r="3284" spans="1:2" s="78" customFormat="1" ht="18" hidden="1">
      <c r="A3284" s="79"/>
      <c r="B3284" s="80"/>
    </row>
    <row r="3285" spans="1:2" s="78" customFormat="1" ht="18" hidden="1">
      <c r="A3285" s="79"/>
      <c r="B3285" s="80"/>
    </row>
    <row r="3286" spans="1:2" s="78" customFormat="1" ht="18" hidden="1">
      <c r="A3286" s="79"/>
      <c r="B3286" s="80"/>
    </row>
    <row r="3287" spans="1:2" s="78" customFormat="1" ht="18" hidden="1">
      <c r="A3287" s="79"/>
      <c r="B3287" s="80"/>
    </row>
    <row r="3288" spans="1:2" s="78" customFormat="1" ht="18" hidden="1">
      <c r="A3288" s="79"/>
      <c r="B3288" s="80"/>
    </row>
    <row r="3289" spans="1:2" s="78" customFormat="1" ht="18" hidden="1">
      <c r="A3289" s="79"/>
      <c r="B3289" s="80"/>
    </row>
    <row r="3290" spans="1:2" s="78" customFormat="1" ht="18" hidden="1">
      <c r="A3290" s="79"/>
      <c r="B3290" s="80"/>
    </row>
    <row r="3291" spans="1:2" s="78" customFormat="1" ht="18" hidden="1">
      <c r="A3291" s="79"/>
      <c r="B3291" s="80"/>
    </row>
    <row r="3292" spans="1:2" s="78" customFormat="1" ht="18" hidden="1">
      <c r="A3292" s="79"/>
      <c r="B3292" s="80"/>
    </row>
    <row r="3293" spans="1:2" s="78" customFormat="1" ht="18" hidden="1">
      <c r="A3293" s="79"/>
      <c r="B3293" s="80"/>
    </row>
    <row r="3294" spans="1:2" s="78" customFormat="1" ht="18" hidden="1">
      <c r="A3294" s="79"/>
      <c r="B3294" s="80"/>
    </row>
    <row r="3295" spans="1:2" s="78" customFormat="1" ht="18" hidden="1">
      <c r="A3295" s="79"/>
      <c r="B3295" s="80"/>
    </row>
    <row r="3296" spans="1:2" s="78" customFormat="1" ht="18" hidden="1">
      <c r="A3296" s="79"/>
      <c r="B3296" s="80"/>
    </row>
    <row r="3297" spans="1:2" s="78" customFormat="1" ht="18" hidden="1">
      <c r="A3297" s="79"/>
      <c r="B3297" s="80"/>
    </row>
    <row r="3298" spans="1:2" s="78" customFormat="1" ht="18" hidden="1">
      <c r="A3298" s="79"/>
      <c r="B3298" s="80"/>
    </row>
    <row r="3299" spans="1:2" s="78" customFormat="1" ht="18" hidden="1">
      <c r="A3299" s="79"/>
      <c r="B3299" s="80"/>
    </row>
    <row r="3300" spans="1:2" s="78" customFormat="1" ht="18" hidden="1">
      <c r="A3300" s="79"/>
      <c r="B3300" s="80"/>
    </row>
    <row r="3301" spans="1:2" s="78" customFormat="1" ht="18" hidden="1">
      <c r="A3301" s="79"/>
      <c r="B3301" s="80"/>
    </row>
    <row r="3302" spans="1:2" s="78" customFormat="1" ht="18" hidden="1">
      <c r="A3302" s="79"/>
      <c r="B3302" s="80"/>
    </row>
    <row r="3303" spans="1:2" s="78" customFormat="1" ht="18" hidden="1">
      <c r="A3303" s="79"/>
      <c r="B3303" s="80"/>
    </row>
    <row r="3304" spans="1:2" s="78" customFormat="1" ht="18" hidden="1">
      <c r="A3304" s="79"/>
      <c r="B3304" s="80"/>
    </row>
    <row r="3305" spans="1:2" s="78" customFormat="1" ht="18" hidden="1">
      <c r="A3305" s="79"/>
      <c r="B3305" s="80"/>
    </row>
    <row r="3306" spans="1:2" s="78" customFormat="1" ht="18" hidden="1">
      <c r="A3306" s="79"/>
      <c r="B3306" s="80"/>
    </row>
    <row r="3307" spans="1:2" s="78" customFormat="1" ht="18" hidden="1">
      <c r="A3307" s="79"/>
      <c r="B3307" s="80"/>
    </row>
    <row r="3308" spans="1:2" s="78" customFormat="1" ht="18" hidden="1">
      <c r="A3308" s="79"/>
      <c r="B3308" s="80"/>
    </row>
    <row r="3309" spans="1:2" s="78" customFormat="1" ht="18" hidden="1">
      <c r="A3309" s="79"/>
      <c r="B3309" s="80"/>
    </row>
    <row r="3310" spans="1:2" s="78" customFormat="1" ht="18" hidden="1">
      <c r="A3310" s="79"/>
      <c r="B3310" s="80"/>
    </row>
    <row r="3311" spans="1:2" s="78" customFormat="1" ht="18" hidden="1">
      <c r="A3311" s="79"/>
      <c r="B3311" s="80"/>
    </row>
    <row r="3312" spans="1:2" s="78" customFormat="1" ht="18" hidden="1">
      <c r="A3312" s="79"/>
      <c r="B3312" s="80"/>
    </row>
    <row r="3313" spans="1:2" s="78" customFormat="1" ht="18" hidden="1">
      <c r="A3313" s="79"/>
      <c r="B3313" s="80"/>
    </row>
    <row r="3314" spans="1:2" s="78" customFormat="1" ht="18" hidden="1">
      <c r="A3314" s="79"/>
      <c r="B3314" s="80"/>
    </row>
    <row r="3315" spans="1:2" s="78" customFormat="1" ht="18" hidden="1">
      <c r="A3315" s="79"/>
      <c r="B3315" s="80"/>
    </row>
    <row r="3316" spans="1:2" s="78" customFormat="1" ht="18" hidden="1">
      <c r="A3316" s="79"/>
      <c r="B3316" s="80"/>
    </row>
    <row r="3317" spans="1:2" s="78" customFormat="1" ht="18" hidden="1">
      <c r="A3317" s="79"/>
      <c r="B3317" s="80"/>
    </row>
    <row r="3318" spans="1:2" s="78" customFormat="1" ht="18" hidden="1">
      <c r="A3318" s="79"/>
      <c r="B3318" s="80"/>
    </row>
    <row r="3319" spans="1:2" s="78" customFormat="1" ht="18" hidden="1">
      <c r="A3319" s="79"/>
      <c r="B3319" s="80"/>
    </row>
    <row r="3320" spans="1:2" s="78" customFormat="1" ht="18" hidden="1">
      <c r="A3320" s="79"/>
      <c r="B3320" s="80"/>
    </row>
    <row r="3321" spans="1:2" s="78" customFormat="1" ht="18" hidden="1">
      <c r="A3321" s="79"/>
      <c r="B3321" s="80"/>
    </row>
    <row r="3322" spans="1:2" s="78" customFormat="1" ht="18" hidden="1">
      <c r="A3322" s="79"/>
      <c r="B3322" s="80"/>
    </row>
    <row r="3323" spans="1:2" s="78" customFormat="1" ht="18" hidden="1">
      <c r="A3323" s="79"/>
      <c r="B3323" s="80"/>
    </row>
    <row r="3324" spans="1:2" s="78" customFormat="1" ht="18" hidden="1">
      <c r="A3324" s="79"/>
      <c r="B3324" s="80"/>
    </row>
    <row r="3325" spans="1:2" s="78" customFormat="1" ht="18" hidden="1">
      <c r="A3325" s="79"/>
      <c r="B3325" s="80"/>
    </row>
    <row r="3326" spans="1:2" s="78" customFormat="1" ht="18" hidden="1">
      <c r="A3326" s="79"/>
      <c r="B3326" s="80"/>
    </row>
    <row r="3327" spans="1:2" s="78" customFormat="1" ht="18" hidden="1">
      <c r="A3327" s="79"/>
      <c r="B3327" s="80"/>
    </row>
    <row r="3328" spans="1:2" s="78" customFormat="1" ht="18" hidden="1">
      <c r="A3328" s="79"/>
      <c r="B3328" s="80"/>
    </row>
    <row r="3329" spans="1:2" s="78" customFormat="1" ht="18" hidden="1">
      <c r="A3329" s="79"/>
      <c r="B3329" s="80"/>
    </row>
    <row r="3330" spans="1:2" s="78" customFormat="1" ht="18" hidden="1">
      <c r="A3330" s="79"/>
      <c r="B3330" s="80"/>
    </row>
    <row r="3331" spans="1:2" s="78" customFormat="1" ht="18" hidden="1">
      <c r="A3331" s="79"/>
      <c r="B3331" s="80"/>
    </row>
    <row r="3332" spans="1:2" s="78" customFormat="1" ht="18" hidden="1">
      <c r="A3332" s="79"/>
      <c r="B3332" s="80"/>
    </row>
    <row r="3333" spans="1:2" s="78" customFormat="1" ht="18" hidden="1">
      <c r="A3333" s="79"/>
      <c r="B3333" s="80"/>
    </row>
    <row r="3334" spans="1:2" s="78" customFormat="1" ht="18" hidden="1">
      <c r="A3334" s="79"/>
      <c r="B3334" s="80"/>
    </row>
    <row r="3335" spans="1:2" s="78" customFormat="1" ht="18" hidden="1">
      <c r="A3335" s="79"/>
      <c r="B3335" s="80"/>
    </row>
    <row r="3336" spans="1:2" s="78" customFormat="1" ht="18" hidden="1">
      <c r="A3336" s="79"/>
      <c r="B3336" s="80"/>
    </row>
    <row r="3337" spans="1:2" s="78" customFormat="1" ht="18" hidden="1">
      <c r="A3337" s="79"/>
      <c r="B3337" s="80"/>
    </row>
    <row r="3338" spans="1:2" s="78" customFormat="1" ht="18" hidden="1">
      <c r="A3338" s="79"/>
      <c r="B3338" s="80"/>
    </row>
    <row r="3339" spans="1:2" s="78" customFormat="1" ht="18" hidden="1">
      <c r="A3339" s="79"/>
      <c r="B3339" s="80"/>
    </row>
    <row r="3340" spans="1:2" s="78" customFormat="1" ht="18" hidden="1">
      <c r="A3340" s="79"/>
      <c r="B3340" s="80"/>
    </row>
    <row r="3341" spans="1:2" s="78" customFormat="1" ht="18" hidden="1">
      <c r="A3341" s="79"/>
      <c r="B3341" s="80"/>
    </row>
    <row r="3342" spans="1:2" s="78" customFormat="1" ht="18" hidden="1">
      <c r="A3342" s="79"/>
      <c r="B3342" s="80"/>
    </row>
    <row r="3343" spans="1:2" s="78" customFormat="1" ht="18" hidden="1">
      <c r="A3343" s="79"/>
      <c r="B3343" s="80"/>
    </row>
    <row r="3344" spans="1:2" s="78" customFormat="1" ht="18" hidden="1">
      <c r="A3344" s="79"/>
      <c r="B3344" s="80"/>
    </row>
    <row r="3345" spans="1:2" s="78" customFormat="1" ht="18" hidden="1">
      <c r="A3345" s="79"/>
      <c r="B3345" s="80"/>
    </row>
    <row r="3346" spans="1:2" s="78" customFormat="1" ht="18" hidden="1">
      <c r="A3346" s="79"/>
      <c r="B3346" s="80"/>
    </row>
    <row r="3347" spans="1:2" s="78" customFormat="1" ht="18" hidden="1">
      <c r="A3347" s="79"/>
      <c r="B3347" s="80"/>
    </row>
    <row r="3348" spans="1:2" s="78" customFormat="1" ht="18" hidden="1">
      <c r="A3348" s="79"/>
      <c r="B3348" s="80"/>
    </row>
    <row r="3349" spans="1:2" s="78" customFormat="1" ht="18" hidden="1">
      <c r="A3349" s="79"/>
      <c r="B3349" s="80"/>
    </row>
    <row r="3350" spans="1:2" s="78" customFormat="1" ht="18" hidden="1">
      <c r="A3350" s="79"/>
      <c r="B3350" s="80"/>
    </row>
    <row r="3351" spans="1:2" s="78" customFormat="1" ht="18" hidden="1">
      <c r="A3351" s="79"/>
      <c r="B3351" s="80"/>
    </row>
    <row r="3352" spans="1:2" s="78" customFormat="1" ht="18" hidden="1">
      <c r="A3352" s="79"/>
      <c r="B3352" s="80"/>
    </row>
    <row r="3353" spans="1:2" s="78" customFormat="1" ht="18" hidden="1">
      <c r="A3353" s="79"/>
      <c r="B3353" s="80"/>
    </row>
    <row r="3354" spans="1:2" s="78" customFormat="1" ht="18" hidden="1">
      <c r="A3354" s="79"/>
      <c r="B3354" s="80"/>
    </row>
    <row r="3355" spans="1:2" s="78" customFormat="1" ht="18" hidden="1">
      <c r="A3355" s="79"/>
      <c r="B3355" s="80"/>
    </row>
    <row r="3356" spans="1:2" s="78" customFormat="1" ht="18" hidden="1">
      <c r="A3356" s="79"/>
      <c r="B3356" s="80"/>
    </row>
    <row r="3357" spans="1:2" s="78" customFormat="1" ht="18" hidden="1">
      <c r="A3357" s="79"/>
      <c r="B3357" s="80"/>
    </row>
    <row r="3358" spans="1:2" s="78" customFormat="1" ht="18" hidden="1">
      <c r="A3358" s="79"/>
      <c r="B3358" s="80"/>
    </row>
    <row r="3359" spans="1:2" s="78" customFormat="1" ht="18" hidden="1">
      <c r="A3359" s="79"/>
      <c r="B3359" s="80"/>
    </row>
    <row r="3360" spans="1:2" s="78" customFormat="1" ht="18" hidden="1">
      <c r="A3360" s="79"/>
      <c r="B3360" s="80"/>
    </row>
    <row r="3361" spans="1:2" s="78" customFormat="1" ht="18" hidden="1">
      <c r="A3361" s="79"/>
      <c r="B3361" s="80"/>
    </row>
    <row r="3362" spans="1:2" s="78" customFormat="1" ht="18" hidden="1">
      <c r="A3362" s="79"/>
      <c r="B3362" s="80"/>
    </row>
    <row r="3363" spans="1:2" s="78" customFormat="1" ht="18" hidden="1">
      <c r="A3363" s="79"/>
      <c r="B3363" s="80"/>
    </row>
    <row r="3364" spans="1:2" s="78" customFormat="1" ht="18" hidden="1">
      <c r="A3364" s="79"/>
      <c r="B3364" s="80"/>
    </row>
    <row r="3365" spans="1:2" s="78" customFormat="1" ht="18" hidden="1">
      <c r="A3365" s="79"/>
      <c r="B3365" s="80"/>
    </row>
    <row r="3366" spans="1:2" s="78" customFormat="1" ht="18" hidden="1">
      <c r="A3366" s="79"/>
      <c r="B3366" s="80"/>
    </row>
    <row r="3367" spans="1:2" s="78" customFormat="1" ht="18" hidden="1">
      <c r="A3367" s="79"/>
      <c r="B3367" s="80"/>
    </row>
    <row r="3368" spans="1:2" s="78" customFormat="1" ht="18" hidden="1">
      <c r="A3368" s="79"/>
      <c r="B3368" s="80"/>
    </row>
    <row r="3369" spans="1:2" s="78" customFormat="1" ht="18" hidden="1">
      <c r="A3369" s="79"/>
      <c r="B3369" s="80"/>
    </row>
    <row r="3370" spans="1:2" s="78" customFormat="1" ht="18" hidden="1">
      <c r="A3370" s="79"/>
      <c r="B3370" s="80"/>
    </row>
    <row r="3371" spans="1:2" s="78" customFormat="1" ht="18" hidden="1">
      <c r="A3371" s="79"/>
      <c r="B3371" s="80"/>
    </row>
    <row r="3372" spans="1:2" s="78" customFormat="1" ht="18" hidden="1">
      <c r="A3372" s="79"/>
      <c r="B3372" s="80"/>
    </row>
    <row r="3373" spans="1:2" s="78" customFormat="1" ht="18" hidden="1">
      <c r="A3373" s="79"/>
      <c r="B3373" s="80"/>
    </row>
    <row r="3374" spans="1:2" s="78" customFormat="1" ht="18" hidden="1">
      <c r="A3374" s="79"/>
      <c r="B3374" s="80"/>
    </row>
    <row r="3375" spans="1:2" s="78" customFormat="1" ht="18" hidden="1">
      <c r="A3375" s="79"/>
      <c r="B3375" s="80"/>
    </row>
    <row r="3376" spans="1:2" s="78" customFormat="1" ht="18" hidden="1">
      <c r="A3376" s="79"/>
      <c r="B3376" s="80"/>
    </row>
    <row r="3377" spans="1:2" s="78" customFormat="1" ht="18" hidden="1">
      <c r="A3377" s="79"/>
      <c r="B3377" s="80"/>
    </row>
    <row r="3378" spans="1:2" s="78" customFormat="1" ht="18" hidden="1">
      <c r="A3378" s="79"/>
      <c r="B3378" s="80"/>
    </row>
    <row r="3379" spans="1:2" s="78" customFormat="1" ht="18" hidden="1">
      <c r="A3379" s="79"/>
      <c r="B3379" s="80"/>
    </row>
    <row r="3380" spans="1:2" s="78" customFormat="1" ht="18" hidden="1">
      <c r="A3380" s="79"/>
      <c r="B3380" s="80"/>
    </row>
    <row r="3381" spans="1:2" s="78" customFormat="1" ht="18" hidden="1">
      <c r="A3381" s="79"/>
      <c r="B3381" s="80"/>
    </row>
    <row r="3382" spans="1:2" s="78" customFormat="1" ht="18" hidden="1">
      <c r="A3382" s="79"/>
      <c r="B3382" s="80"/>
    </row>
    <row r="3383" spans="1:2" s="78" customFormat="1" ht="18" hidden="1">
      <c r="A3383" s="79"/>
      <c r="B3383" s="80"/>
    </row>
    <row r="3384" spans="1:2" s="78" customFormat="1" ht="18" hidden="1">
      <c r="A3384" s="79"/>
      <c r="B3384" s="80"/>
    </row>
    <row r="3385" spans="1:2" s="78" customFormat="1" ht="18" hidden="1">
      <c r="A3385" s="79"/>
      <c r="B3385" s="80"/>
    </row>
    <row r="3386" spans="1:2" s="78" customFormat="1" ht="18" hidden="1">
      <c r="A3386" s="79"/>
      <c r="B3386" s="80"/>
    </row>
    <row r="3387" spans="1:2" s="78" customFormat="1" ht="18" hidden="1">
      <c r="A3387" s="79"/>
      <c r="B3387" s="80"/>
    </row>
    <row r="3388" spans="1:2" s="78" customFormat="1" ht="18" hidden="1">
      <c r="A3388" s="79"/>
      <c r="B3388" s="80"/>
    </row>
    <row r="3389" spans="1:2" s="78" customFormat="1" ht="18" hidden="1">
      <c r="A3389" s="79"/>
      <c r="B3389" s="80"/>
    </row>
    <row r="3390" spans="1:2" s="78" customFormat="1" ht="18" hidden="1">
      <c r="A3390" s="79"/>
      <c r="B3390" s="80"/>
    </row>
    <row r="3391" spans="1:2" s="78" customFormat="1" ht="18" hidden="1">
      <c r="A3391" s="79"/>
      <c r="B3391" s="80"/>
    </row>
    <row r="3392" spans="1:2" s="78" customFormat="1" ht="18" hidden="1">
      <c r="A3392" s="79"/>
      <c r="B3392" s="80"/>
    </row>
    <row r="3393" spans="1:2" s="78" customFormat="1" ht="18" hidden="1">
      <c r="A3393" s="79"/>
      <c r="B3393" s="80"/>
    </row>
    <row r="3394" spans="1:2" s="78" customFormat="1" ht="18" hidden="1">
      <c r="A3394" s="79"/>
      <c r="B3394" s="80"/>
    </row>
    <row r="3395" spans="1:2" s="78" customFormat="1" ht="18" hidden="1">
      <c r="A3395" s="79"/>
      <c r="B3395" s="80"/>
    </row>
    <row r="3396" spans="1:2" s="78" customFormat="1" ht="18" hidden="1">
      <c r="A3396" s="79"/>
      <c r="B3396" s="80"/>
    </row>
    <row r="3397" spans="1:2" s="78" customFormat="1" ht="18" hidden="1">
      <c r="A3397" s="79"/>
      <c r="B3397" s="80"/>
    </row>
    <row r="3398" spans="1:2" s="78" customFormat="1" ht="18" hidden="1">
      <c r="A3398" s="79"/>
      <c r="B3398" s="80"/>
    </row>
    <row r="3399" spans="1:2" s="78" customFormat="1" ht="18" hidden="1">
      <c r="A3399" s="79"/>
      <c r="B3399" s="80"/>
    </row>
    <row r="3400" spans="1:2" s="78" customFormat="1" ht="18" hidden="1">
      <c r="A3400" s="79"/>
      <c r="B3400" s="80"/>
    </row>
    <row r="3401" spans="1:2" s="78" customFormat="1" ht="18" hidden="1">
      <c r="A3401" s="79"/>
      <c r="B3401" s="80"/>
    </row>
    <row r="3402" spans="1:2" s="78" customFormat="1" ht="18" hidden="1">
      <c r="A3402" s="79"/>
      <c r="B3402" s="80"/>
    </row>
    <row r="3403" spans="1:2" s="78" customFormat="1" ht="18" hidden="1">
      <c r="A3403" s="79"/>
      <c r="B3403" s="80"/>
    </row>
    <row r="3404" spans="1:2" s="78" customFormat="1" ht="18" hidden="1">
      <c r="A3404" s="79"/>
      <c r="B3404" s="80"/>
    </row>
    <row r="3405" spans="1:2" s="78" customFormat="1" ht="18" hidden="1">
      <c r="A3405" s="79"/>
      <c r="B3405" s="80"/>
    </row>
    <row r="3406" spans="1:2" s="78" customFormat="1" ht="18" hidden="1">
      <c r="A3406" s="79"/>
      <c r="B3406" s="80"/>
    </row>
    <row r="3407" spans="1:2" s="78" customFormat="1" ht="18" hidden="1">
      <c r="A3407" s="79"/>
      <c r="B3407" s="80"/>
    </row>
    <row r="3408" spans="1:2" s="78" customFormat="1" ht="18" hidden="1">
      <c r="A3408" s="79"/>
      <c r="B3408" s="80"/>
    </row>
    <row r="3409" spans="1:2" s="78" customFormat="1" ht="18" hidden="1">
      <c r="A3409" s="79"/>
      <c r="B3409" s="80"/>
    </row>
    <row r="3410" spans="1:2" s="78" customFormat="1" ht="18" hidden="1">
      <c r="A3410" s="79"/>
      <c r="B3410" s="80"/>
    </row>
    <row r="3411" spans="1:2" s="78" customFormat="1" ht="18" hidden="1">
      <c r="A3411" s="79"/>
      <c r="B3411" s="80"/>
    </row>
    <row r="3412" spans="1:2" s="78" customFormat="1" ht="18" hidden="1">
      <c r="A3412" s="79"/>
      <c r="B3412" s="80"/>
    </row>
    <row r="3413" spans="1:2" s="78" customFormat="1" ht="18" hidden="1">
      <c r="A3413" s="79"/>
      <c r="B3413" s="80"/>
    </row>
    <row r="3414" spans="1:2" s="78" customFormat="1" ht="18" hidden="1">
      <c r="A3414" s="79"/>
      <c r="B3414" s="80"/>
    </row>
    <row r="3415" spans="1:2" s="78" customFormat="1" ht="18" hidden="1">
      <c r="A3415" s="79"/>
      <c r="B3415" s="80"/>
    </row>
    <row r="3416" spans="1:2" s="78" customFormat="1" ht="18" hidden="1">
      <c r="A3416" s="79"/>
      <c r="B3416" s="80"/>
    </row>
    <row r="3417" spans="1:2" s="78" customFormat="1" ht="18" hidden="1">
      <c r="A3417" s="79"/>
      <c r="B3417" s="80"/>
    </row>
    <row r="3418" spans="1:2" s="78" customFormat="1" ht="18" hidden="1">
      <c r="A3418" s="79"/>
      <c r="B3418" s="80"/>
    </row>
    <row r="3419" spans="1:2" s="78" customFormat="1" ht="18" hidden="1">
      <c r="A3419" s="79"/>
      <c r="B3419" s="80"/>
    </row>
    <row r="3420" spans="1:2" s="78" customFormat="1" ht="18" hidden="1">
      <c r="A3420" s="79"/>
      <c r="B3420" s="80"/>
    </row>
    <row r="3421" spans="1:2" s="78" customFormat="1" ht="18" hidden="1">
      <c r="A3421" s="79"/>
      <c r="B3421" s="80"/>
    </row>
    <row r="3422" spans="1:2" s="78" customFormat="1" ht="18" hidden="1">
      <c r="A3422" s="79"/>
      <c r="B3422" s="80"/>
    </row>
    <row r="3423" spans="1:2" s="78" customFormat="1" ht="18" hidden="1">
      <c r="A3423" s="79"/>
      <c r="B3423" s="80"/>
    </row>
    <row r="3424" spans="1:2" s="78" customFormat="1" ht="18" hidden="1">
      <c r="A3424" s="79"/>
      <c r="B3424" s="80"/>
    </row>
    <row r="3425" spans="1:2" s="78" customFormat="1" ht="18" hidden="1">
      <c r="A3425" s="79"/>
      <c r="B3425" s="80"/>
    </row>
    <row r="3426" spans="1:2" s="78" customFormat="1" ht="18" hidden="1">
      <c r="A3426" s="79"/>
      <c r="B3426" s="80"/>
    </row>
    <row r="3427" spans="1:2" s="78" customFormat="1" ht="18" hidden="1">
      <c r="A3427" s="79"/>
      <c r="B3427" s="80"/>
    </row>
    <row r="3428" spans="1:2" s="78" customFormat="1" ht="18" hidden="1">
      <c r="A3428" s="79"/>
      <c r="B3428" s="80"/>
    </row>
    <row r="3429" spans="1:2" s="78" customFormat="1" ht="18" hidden="1">
      <c r="A3429" s="79"/>
      <c r="B3429" s="80"/>
    </row>
    <row r="3430" spans="1:2" s="78" customFormat="1" ht="18" hidden="1">
      <c r="A3430" s="79"/>
      <c r="B3430" s="80"/>
    </row>
    <row r="3431" spans="1:2" s="78" customFormat="1" ht="18" hidden="1">
      <c r="A3431" s="79"/>
      <c r="B3431" s="80"/>
    </row>
    <row r="3432" spans="1:2" s="78" customFormat="1" ht="18" hidden="1">
      <c r="A3432" s="79"/>
      <c r="B3432" s="80"/>
    </row>
    <row r="3433" spans="1:2" s="78" customFormat="1" ht="18" hidden="1">
      <c r="A3433" s="79"/>
      <c r="B3433" s="80"/>
    </row>
    <row r="3434" spans="1:2" s="78" customFormat="1" ht="18" hidden="1">
      <c r="A3434" s="79"/>
      <c r="B3434" s="80"/>
    </row>
    <row r="3435" spans="1:2" s="78" customFormat="1" ht="18" hidden="1">
      <c r="A3435" s="79"/>
      <c r="B3435" s="80"/>
    </row>
    <row r="3436" spans="1:2" s="78" customFormat="1" ht="18" hidden="1">
      <c r="A3436" s="79"/>
      <c r="B3436" s="80"/>
    </row>
    <row r="3437" spans="1:2" s="78" customFormat="1" ht="18" hidden="1">
      <c r="A3437" s="79"/>
      <c r="B3437" s="80"/>
    </row>
    <row r="3438" spans="1:2" s="78" customFormat="1" ht="18" hidden="1">
      <c r="A3438" s="79"/>
      <c r="B3438" s="80"/>
    </row>
    <row r="3439" spans="1:2" s="78" customFormat="1" ht="18" hidden="1">
      <c r="A3439" s="79"/>
      <c r="B3439" s="80"/>
    </row>
    <row r="3440" spans="1:2" s="78" customFormat="1" ht="18" hidden="1">
      <c r="A3440" s="79"/>
      <c r="B3440" s="80"/>
    </row>
    <row r="3441" spans="1:2" s="78" customFormat="1" ht="18" hidden="1">
      <c r="A3441" s="79"/>
      <c r="B3441" s="80"/>
    </row>
    <row r="3442" spans="1:2" s="78" customFormat="1" ht="18" hidden="1">
      <c r="A3442" s="79"/>
      <c r="B3442" s="80"/>
    </row>
    <row r="3443" spans="1:2" s="78" customFormat="1" ht="18" hidden="1">
      <c r="A3443" s="79"/>
      <c r="B3443" s="80"/>
    </row>
    <row r="3444" spans="1:2" s="78" customFormat="1" ht="18" hidden="1">
      <c r="A3444" s="79"/>
      <c r="B3444" s="80"/>
    </row>
    <row r="3445" spans="1:2" s="78" customFormat="1" ht="18" hidden="1">
      <c r="A3445" s="79"/>
      <c r="B3445" s="80"/>
    </row>
    <row r="3446" spans="1:2" s="78" customFormat="1" ht="18" hidden="1">
      <c r="A3446" s="79"/>
      <c r="B3446" s="80"/>
    </row>
    <row r="3447" spans="1:2" s="78" customFormat="1" ht="18" hidden="1">
      <c r="A3447" s="79"/>
      <c r="B3447" s="80"/>
    </row>
    <row r="3448" spans="1:2" s="78" customFormat="1" ht="18" hidden="1">
      <c r="A3448" s="79"/>
      <c r="B3448" s="80"/>
    </row>
    <row r="3449" spans="1:2" s="78" customFormat="1" ht="18" hidden="1">
      <c r="A3449" s="79"/>
      <c r="B3449" s="80"/>
    </row>
    <row r="3450" spans="1:2" s="78" customFormat="1" ht="18" hidden="1">
      <c r="A3450" s="79"/>
      <c r="B3450" s="80"/>
    </row>
    <row r="3451" spans="1:2" s="78" customFormat="1" ht="18" hidden="1">
      <c r="A3451" s="79"/>
      <c r="B3451" s="80"/>
    </row>
    <row r="3452" spans="1:2" s="78" customFormat="1" ht="18" hidden="1">
      <c r="A3452" s="79"/>
      <c r="B3452" s="80"/>
    </row>
    <row r="3453" spans="1:2" s="78" customFormat="1" ht="18" hidden="1">
      <c r="A3453" s="79"/>
      <c r="B3453" s="80"/>
    </row>
    <row r="3454" spans="1:2" s="78" customFormat="1" ht="18" hidden="1">
      <c r="A3454" s="79"/>
      <c r="B3454" s="80"/>
    </row>
    <row r="3455" spans="1:2" s="78" customFormat="1" ht="18" hidden="1">
      <c r="A3455" s="79"/>
      <c r="B3455" s="80"/>
    </row>
    <row r="3456" spans="1:2" s="78" customFormat="1" ht="18" hidden="1">
      <c r="A3456" s="79"/>
      <c r="B3456" s="80"/>
    </row>
    <row r="3457" spans="1:2" s="78" customFormat="1" ht="18" hidden="1">
      <c r="A3457" s="79"/>
      <c r="B3457" s="80"/>
    </row>
    <row r="3458" spans="1:2" s="78" customFormat="1" ht="18" hidden="1">
      <c r="A3458" s="79"/>
      <c r="B3458" s="80"/>
    </row>
    <row r="3459" spans="1:2" s="78" customFormat="1" ht="18" hidden="1">
      <c r="A3459" s="79"/>
      <c r="B3459" s="80"/>
    </row>
    <row r="3460" spans="1:2" s="78" customFormat="1" ht="18" hidden="1">
      <c r="A3460" s="79"/>
      <c r="B3460" s="80"/>
    </row>
    <row r="3461" spans="1:2" s="78" customFormat="1" ht="18" hidden="1">
      <c r="A3461" s="79"/>
      <c r="B3461" s="80"/>
    </row>
    <row r="3462" spans="1:2" s="78" customFormat="1" ht="18" hidden="1">
      <c r="A3462" s="79"/>
      <c r="B3462" s="80"/>
    </row>
    <row r="3463" spans="1:2" s="78" customFormat="1" ht="18" hidden="1">
      <c r="A3463" s="79"/>
      <c r="B3463" s="80"/>
    </row>
    <row r="3464" spans="1:2" s="78" customFormat="1" ht="18" hidden="1">
      <c r="A3464" s="79"/>
      <c r="B3464" s="80"/>
    </row>
    <row r="3465" spans="1:2" s="78" customFormat="1" ht="18" hidden="1">
      <c r="A3465" s="79"/>
      <c r="B3465" s="80"/>
    </row>
    <row r="3466" spans="1:2" s="78" customFormat="1" ht="18" hidden="1">
      <c r="A3466" s="79"/>
      <c r="B3466" s="80"/>
    </row>
    <row r="3467" spans="1:2" s="78" customFormat="1" ht="18" hidden="1">
      <c r="A3467" s="79"/>
      <c r="B3467" s="80"/>
    </row>
    <row r="3468" spans="1:2" s="78" customFormat="1" ht="18" hidden="1">
      <c r="A3468" s="79"/>
      <c r="B3468" s="80"/>
    </row>
    <row r="3469" spans="1:2" s="78" customFormat="1" ht="18" hidden="1">
      <c r="A3469" s="79"/>
      <c r="B3469" s="80"/>
    </row>
    <row r="3470" spans="1:2" s="78" customFormat="1" ht="18" hidden="1">
      <c r="A3470" s="79"/>
      <c r="B3470" s="80"/>
    </row>
    <row r="3471" spans="1:2" s="78" customFormat="1" ht="18" hidden="1">
      <c r="A3471" s="79"/>
      <c r="B3471" s="80"/>
    </row>
    <row r="3472" spans="1:2" s="78" customFormat="1" ht="18" hidden="1">
      <c r="A3472" s="79"/>
      <c r="B3472" s="80"/>
    </row>
    <row r="3473" spans="1:2" s="78" customFormat="1" ht="18" hidden="1">
      <c r="A3473" s="79"/>
      <c r="B3473" s="80"/>
    </row>
    <row r="3474" spans="1:2" s="78" customFormat="1" ht="18" hidden="1">
      <c r="A3474" s="79"/>
      <c r="B3474" s="80"/>
    </row>
    <row r="3475" spans="1:2" s="78" customFormat="1" ht="18" hidden="1">
      <c r="A3475" s="79"/>
      <c r="B3475" s="80"/>
    </row>
    <row r="3476" spans="1:2" s="78" customFormat="1" ht="18" hidden="1">
      <c r="A3476" s="79"/>
      <c r="B3476" s="80"/>
    </row>
    <row r="3477" spans="1:2" s="78" customFormat="1" ht="18" hidden="1">
      <c r="A3477" s="79"/>
      <c r="B3477" s="80"/>
    </row>
    <row r="3478" spans="1:2" s="78" customFormat="1" ht="18" hidden="1">
      <c r="A3478" s="79"/>
      <c r="B3478" s="80"/>
    </row>
    <row r="3479" spans="1:2" s="78" customFormat="1" ht="18" hidden="1">
      <c r="A3479" s="79"/>
      <c r="B3479" s="80"/>
    </row>
    <row r="3480" spans="1:2" s="78" customFormat="1" ht="18" hidden="1">
      <c r="A3480" s="79"/>
      <c r="B3480" s="80"/>
    </row>
    <row r="3481" spans="1:2" s="78" customFormat="1" ht="18" hidden="1">
      <c r="A3481" s="79"/>
      <c r="B3481" s="80"/>
    </row>
    <row r="3482" spans="1:2" s="78" customFormat="1" ht="18" hidden="1">
      <c r="A3482" s="79"/>
      <c r="B3482" s="80"/>
    </row>
    <row r="3483" spans="1:2" s="78" customFormat="1" ht="18" hidden="1">
      <c r="A3483" s="79"/>
      <c r="B3483" s="80"/>
    </row>
    <row r="3484" spans="1:2" s="78" customFormat="1" ht="18" hidden="1">
      <c r="A3484" s="79"/>
      <c r="B3484" s="80"/>
    </row>
    <row r="3485" spans="1:2" s="78" customFormat="1" ht="18" hidden="1">
      <c r="A3485" s="79"/>
      <c r="B3485" s="80"/>
    </row>
    <row r="3486" spans="1:2" s="78" customFormat="1" ht="18" hidden="1">
      <c r="A3486" s="79"/>
      <c r="B3486" s="80"/>
    </row>
    <row r="3487" spans="1:2" s="78" customFormat="1" ht="18" hidden="1">
      <c r="A3487" s="79"/>
      <c r="B3487" s="80"/>
    </row>
    <row r="3488" spans="1:2" s="78" customFormat="1" ht="18" hidden="1">
      <c r="A3488" s="79"/>
      <c r="B3488" s="80"/>
    </row>
    <row r="3489" spans="1:2" s="78" customFormat="1" ht="18" hidden="1">
      <c r="A3489" s="79"/>
      <c r="B3489" s="80"/>
    </row>
    <row r="3490" spans="1:2" s="78" customFormat="1" ht="18" hidden="1">
      <c r="A3490" s="79"/>
      <c r="B3490" s="80"/>
    </row>
    <row r="3491" spans="1:2" s="78" customFormat="1" ht="18" hidden="1">
      <c r="A3491" s="79"/>
      <c r="B3491" s="80"/>
    </row>
    <row r="3492" spans="1:2" s="78" customFormat="1" ht="18" hidden="1">
      <c r="A3492" s="79"/>
      <c r="B3492" s="80"/>
    </row>
    <row r="3493" spans="1:2" s="78" customFormat="1" ht="18" hidden="1">
      <c r="A3493" s="79"/>
      <c r="B3493" s="80"/>
    </row>
    <row r="3494" spans="1:2" s="78" customFormat="1" ht="18" hidden="1">
      <c r="A3494" s="79"/>
      <c r="B3494" s="80"/>
    </row>
    <row r="3495" spans="1:2" s="78" customFormat="1" ht="18" hidden="1">
      <c r="A3495" s="79"/>
      <c r="B3495" s="80"/>
    </row>
    <row r="3496" spans="1:2" s="78" customFormat="1" ht="18" hidden="1">
      <c r="A3496" s="79"/>
      <c r="B3496" s="80"/>
    </row>
    <row r="3497" spans="1:2" s="78" customFormat="1" ht="18" hidden="1">
      <c r="A3497" s="79"/>
      <c r="B3497" s="80"/>
    </row>
    <row r="3498" spans="1:2" s="78" customFormat="1" ht="18" hidden="1">
      <c r="A3498" s="79"/>
      <c r="B3498" s="80"/>
    </row>
    <row r="3499" spans="1:2" s="78" customFormat="1" ht="18" hidden="1">
      <c r="A3499" s="79"/>
      <c r="B3499" s="80"/>
    </row>
    <row r="3500" spans="1:2" s="78" customFormat="1" ht="18" hidden="1">
      <c r="A3500" s="79"/>
      <c r="B3500" s="80"/>
    </row>
    <row r="3501" spans="1:2" s="78" customFormat="1" ht="18" hidden="1">
      <c r="A3501" s="79"/>
      <c r="B3501" s="80"/>
    </row>
    <row r="3502" spans="1:2" s="78" customFormat="1" ht="18" hidden="1">
      <c r="A3502" s="79"/>
      <c r="B3502" s="80"/>
    </row>
    <row r="3503" spans="1:2" s="78" customFormat="1" ht="18" hidden="1">
      <c r="A3503" s="79"/>
      <c r="B3503" s="80"/>
    </row>
    <row r="3504" spans="1:2" s="78" customFormat="1" ht="18" hidden="1">
      <c r="A3504" s="79"/>
      <c r="B3504" s="80"/>
    </row>
    <row r="3505" spans="1:2" s="78" customFormat="1" ht="18" hidden="1">
      <c r="A3505" s="79"/>
      <c r="B3505" s="80"/>
    </row>
    <row r="3506" spans="1:2" s="78" customFormat="1" ht="18" hidden="1">
      <c r="A3506" s="79"/>
      <c r="B3506" s="80"/>
    </row>
    <row r="3507" spans="1:2" s="78" customFormat="1" ht="18" hidden="1">
      <c r="A3507" s="79"/>
      <c r="B3507" s="80"/>
    </row>
    <row r="3508" spans="1:2" s="78" customFormat="1" ht="18" hidden="1">
      <c r="A3508" s="79"/>
      <c r="B3508" s="80"/>
    </row>
    <row r="3509" spans="1:2" s="78" customFormat="1" ht="18" hidden="1">
      <c r="A3509" s="79"/>
      <c r="B3509" s="80"/>
    </row>
    <row r="3510" spans="1:2" s="78" customFormat="1" ht="18" hidden="1">
      <c r="A3510" s="79"/>
      <c r="B3510" s="80"/>
    </row>
    <row r="3511" spans="1:2" s="78" customFormat="1" ht="18" hidden="1">
      <c r="A3511" s="79"/>
      <c r="B3511" s="80"/>
    </row>
    <row r="3512" spans="1:2" s="78" customFormat="1" ht="18" hidden="1">
      <c r="A3512" s="79"/>
      <c r="B3512" s="80"/>
    </row>
    <row r="3513" spans="1:2" s="78" customFormat="1" ht="18" hidden="1">
      <c r="A3513" s="79"/>
      <c r="B3513" s="80"/>
    </row>
    <row r="3514" spans="1:2" s="78" customFormat="1" ht="18" hidden="1">
      <c r="A3514" s="79"/>
      <c r="B3514" s="80"/>
    </row>
    <row r="3515" spans="1:2" s="78" customFormat="1" ht="18" hidden="1">
      <c r="A3515" s="79"/>
      <c r="B3515" s="80"/>
    </row>
    <row r="3516" spans="1:2" s="78" customFormat="1" ht="18" hidden="1">
      <c r="A3516" s="79"/>
      <c r="B3516" s="80"/>
    </row>
    <row r="3517" spans="1:2" s="78" customFormat="1" ht="18" hidden="1">
      <c r="A3517" s="79"/>
      <c r="B3517" s="80"/>
    </row>
    <row r="3518" spans="1:2" s="78" customFormat="1" ht="18" hidden="1">
      <c r="A3518" s="79"/>
      <c r="B3518" s="80"/>
    </row>
    <row r="3519" spans="1:2" s="78" customFormat="1" ht="18" hidden="1">
      <c r="A3519" s="79"/>
      <c r="B3519" s="80"/>
    </row>
    <row r="3520" spans="1:2" s="78" customFormat="1" ht="18" hidden="1">
      <c r="A3520" s="79"/>
      <c r="B3520" s="80"/>
    </row>
    <row r="3521" spans="1:2" s="78" customFormat="1" ht="18" hidden="1">
      <c r="A3521" s="79"/>
      <c r="B3521" s="80"/>
    </row>
    <row r="3522" spans="1:2" s="78" customFormat="1" ht="18" hidden="1">
      <c r="A3522" s="79"/>
      <c r="B3522" s="80"/>
    </row>
    <row r="3523" spans="1:2" s="78" customFormat="1" ht="18" hidden="1">
      <c r="A3523" s="79"/>
      <c r="B3523" s="80"/>
    </row>
    <row r="3524" spans="1:2" s="78" customFormat="1" ht="18" hidden="1">
      <c r="A3524" s="79"/>
      <c r="B3524" s="80"/>
    </row>
    <row r="3525" spans="1:2" s="78" customFormat="1" ht="18" hidden="1">
      <c r="A3525" s="79"/>
      <c r="B3525" s="80"/>
    </row>
    <row r="3526" spans="1:2" s="78" customFormat="1" ht="18" hidden="1">
      <c r="A3526" s="79"/>
      <c r="B3526" s="80"/>
    </row>
    <row r="3527" spans="1:2" s="78" customFormat="1" ht="18" hidden="1">
      <c r="A3527" s="79"/>
      <c r="B3527" s="80"/>
    </row>
    <row r="3528" spans="1:2" s="78" customFormat="1" ht="18" hidden="1">
      <c r="A3528" s="79"/>
      <c r="B3528" s="80"/>
    </row>
    <row r="3529" spans="1:2" s="78" customFormat="1" ht="18" hidden="1">
      <c r="A3529" s="79"/>
      <c r="B3529" s="80"/>
    </row>
    <row r="3530" spans="1:2" s="78" customFormat="1" ht="18" hidden="1">
      <c r="A3530" s="79"/>
      <c r="B3530" s="80"/>
    </row>
    <row r="3531" spans="1:2" s="78" customFormat="1" ht="18" hidden="1">
      <c r="A3531" s="79"/>
      <c r="B3531" s="80"/>
    </row>
    <row r="3532" spans="1:2" s="78" customFormat="1" ht="18" hidden="1">
      <c r="A3532" s="79"/>
      <c r="B3532" s="80"/>
    </row>
    <row r="3533" spans="1:2" s="78" customFormat="1" ht="18" hidden="1">
      <c r="A3533" s="79"/>
      <c r="B3533" s="80"/>
    </row>
    <row r="3534" spans="1:2" s="78" customFormat="1" ht="18" hidden="1">
      <c r="A3534" s="79"/>
      <c r="B3534" s="80"/>
    </row>
    <row r="3535" spans="1:2" s="78" customFormat="1" ht="18" hidden="1">
      <c r="A3535" s="79"/>
      <c r="B3535" s="80"/>
    </row>
    <row r="3536" spans="1:2" s="78" customFormat="1" ht="18" hidden="1">
      <c r="A3536" s="79"/>
      <c r="B3536" s="80"/>
    </row>
    <row r="3537" spans="1:2" s="78" customFormat="1" ht="18" hidden="1">
      <c r="A3537" s="79"/>
      <c r="B3537" s="80"/>
    </row>
    <row r="3538" spans="1:2" s="78" customFormat="1" ht="18" hidden="1">
      <c r="A3538" s="79"/>
      <c r="B3538" s="80"/>
    </row>
    <row r="3539" spans="1:2" s="78" customFormat="1" ht="18" hidden="1">
      <c r="A3539" s="79"/>
      <c r="B3539" s="80"/>
    </row>
    <row r="3540" spans="1:2" s="78" customFormat="1" ht="18" hidden="1">
      <c r="A3540" s="79"/>
      <c r="B3540" s="80"/>
    </row>
    <row r="3541" spans="1:2" s="78" customFormat="1" ht="18" hidden="1">
      <c r="A3541" s="79"/>
      <c r="B3541" s="80"/>
    </row>
    <row r="3542" spans="1:2" s="78" customFormat="1" ht="18" hidden="1">
      <c r="A3542" s="79"/>
      <c r="B3542" s="80"/>
    </row>
    <row r="3543" spans="1:2" s="78" customFormat="1" ht="18" hidden="1">
      <c r="A3543" s="79"/>
      <c r="B3543" s="80"/>
    </row>
    <row r="3544" spans="1:2" s="78" customFormat="1" ht="18" hidden="1">
      <c r="A3544" s="79"/>
      <c r="B3544" s="80"/>
    </row>
    <row r="3545" spans="1:2" s="78" customFormat="1" ht="18" hidden="1">
      <c r="A3545" s="79"/>
      <c r="B3545" s="80"/>
    </row>
    <row r="3546" spans="1:2" s="78" customFormat="1" ht="18" hidden="1">
      <c r="A3546" s="79"/>
      <c r="B3546" s="80"/>
    </row>
    <row r="3547" spans="1:2" s="78" customFormat="1" ht="18" hidden="1">
      <c r="A3547" s="79"/>
      <c r="B3547" s="80"/>
    </row>
    <row r="3548" spans="1:2" s="78" customFormat="1" ht="18" hidden="1">
      <c r="A3548" s="79"/>
      <c r="B3548" s="80"/>
    </row>
    <row r="3549" spans="1:2" s="78" customFormat="1" ht="18" hidden="1">
      <c r="A3549" s="79"/>
      <c r="B3549" s="80"/>
    </row>
    <row r="3550" spans="1:2" s="78" customFormat="1" ht="18" hidden="1">
      <c r="A3550" s="79"/>
      <c r="B3550" s="80"/>
    </row>
    <row r="3551" spans="1:2" s="78" customFormat="1" ht="18" hidden="1">
      <c r="A3551" s="79"/>
      <c r="B3551" s="80"/>
    </row>
    <row r="3552" spans="1:2" s="78" customFormat="1" ht="18" hidden="1">
      <c r="A3552" s="79"/>
      <c r="B3552" s="80"/>
    </row>
    <row r="3553" spans="1:2" s="78" customFormat="1" ht="18" hidden="1">
      <c r="A3553" s="79"/>
      <c r="B3553" s="80"/>
    </row>
    <row r="3554" spans="1:2" s="78" customFormat="1" ht="18" hidden="1">
      <c r="A3554" s="79"/>
      <c r="B3554" s="80"/>
    </row>
    <row r="3555" spans="1:2" s="78" customFormat="1" ht="18" hidden="1">
      <c r="A3555" s="79"/>
      <c r="B3555" s="80"/>
    </row>
    <row r="3556" spans="1:2" s="78" customFormat="1" ht="18" hidden="1">
      <c r="A3556" s="79"/>
      <c r="B3556" s="80"/>
    </row>
    <row r="3557" spans="1:2" s="78" customFormat="1" ht="18" hidden="1">
      <c r="A3557" s="79"/>
      <c r="B3557" s="80"/>
    </row>
    <row r="3558" spans="1:2" s="78" customFormat="1" ht="18" hidden="1">
      <c r="A3558" s="79"/>
      <c r="B3558" s="80"/>
    </row>
    <row r="3559" spans="1:2" s="78" customFormat="1" ht="18" hidden="1">
      <c r="A3559" s="79"/>
      <c r="B3559" s="80"/>
    </row>
    <row r="3560" spans="1:2" s="78" customFormat="1" ht="18" hidden="1">
      <c r="A3560" s="79"/>
      <c r="B3560" s="80"/>
    </row>
    <row r="3561" spans="1:2" s="78" customFormat="1" ht="18" hidden="1">
      <c r="A3561" s="79"/>
      <c r="B3561" s="80"/>
    </row>
    <row r="3562" spans="1:2" s="78" customFormat="1" ht="18" hidden="1">
      <c r="A3562" s="79"/>
      <c r="B3562" s="80"/>
    </row>
    <row r="3563" spans="1:2" s="78" customFormat="1" ht="18" hidden="1">
      <c r="A3563" s="79"/>
      <c r="B3563" s="80"/>
    </row>
    <row r="3564" spans="1:2" s="78" customFormat="1" ht="18" hidden="1">
      <c r="A3564" s="79"/>
      <c r="B3564" s="80"/>
    </row>
    <row r="3565" spans="1:2" s="78" customFormat="1" ht="18" hidden="1">
      <c r="A3565" s="79"/>
      <c r="B3565" s="80"/>
    </row>
    <row r="3566" spans="1:2" s="78" customFormat="1" ht="18" hidden="1">
      <c r="A3566" s="79"/>
      <c r="B3566" s="80"/>
    </row>
    <row r="3567" spans="1:2" s="78" customFormat="1" ht="18" hidden="1">
      <c r="A3567" s="79"/>
      <c r="B3567" s="80"/>
    </row>
    <row r="3568" spans="1:2" s="78" customFormat="1" ht="18" hidden="1">
      <c r="A3568" s="79"/>
      <c r="B3568" s="80"/>
    </row>
    <row r="3569" spans="1:2" s="78" customFormat="1" ht="18" hidden="1">
      <c r="A3569" s="79"/>
      <c r="B3569" s="80"/>
    </row>
    <row r="3570" spans="1:2" s="78" customFormat="1" ht="18" hidden="1">
      <c r="A3570" s="79"/>
      <c r="B3570" s="80"/>
    </row>
    <row r="3571" spans="1:2" s="78" customFormat="1" ht="18" hidden="1">
      <c r="A3571" s="79"/>
      <c r="B3571" s="80"/>
    </row>
    <row r="3572" spans="1:2" s="78" customFormat="1" ht="18" hidden="1">
      <c r="A3572" s="79"/>
      <c r="B3572" s="80"/>
    </row>
    <row r="3573" spans="1:2" s="78" customFormat="1" ht="18" hidden="1">
      <c r="A3573" s="79"/>
      <c r="B3573" s="80"/>
    </row>
    <row r="3574" spans="1:2" s="78" customFormat="1" ht="18" hidden="1">
      <c r="A3574" s="79"/>
      <c r="B3574" s="80"/>
    </row>
    <row r="3575" spans="1:2" s="78" customFormat="1" ht="18" hidden="1">
      <c r="A3575" s="79"/>
      <c r="B3575" s="80"/>
    </row>
    <row r="3576" spans="1:2" s="78" customFormat="1" ht="18" hidden="1">
      <c r="A3576" s="79"/>
      <c r="B3576" s="80"/>
    </row>
    <row r="3577" spans="1:2" s="78" customFormat="1" ht="18" hidden="1">
      <c r="A3577" s="79"/>
      <c r="B3577" s="80"/>
    </row>
    <row r="3578" spans="1:2" s="78" customFormat="1" ht="18" hidden="1">
      <c r="A3578" s="79"/>
      <c r="B3578" s="80"/>
    </row>
    <row r="3579" spans="1:2" s="78" customFormat="1" ht="18" hidden="1">
      <c r="A3579" s="79"/>
      <c r="B3579" s="80"/>
    </row>
    <row r="3580" spans="1:2" s="78" customFormat="1" ht="18" hidden="1">
      <c r="A3580" s="79"/>
      <c r="B3580" s="80"/>
    </row>
    <row r="3581" spans="1:2" s="78" customFormat="1" ht="18" hidden="1">
      <c r="A3581" s="79"/>
      <c r="B3581" s="80"/>
    </row>
    <row r="3582" spans="1:2" s="78" customFormat="1" ht="18" hidden="1">
      <c r="A3582" s="79"/>
      <c r="B3582" s="80"/>
    </row>
    <row r="3583" spans="1:2" s="78" customFormat="1" ht="18" hidden="1">
      <c r="A3583" s="79"/>
      <c r="B3583" s="80"/>
    </row>
    <row r="3584" spans="1:2" s="78" customFormat="1" ht="18" hidden="1">
      <c r="A3584" s="79"/>
      <c r="B3584" s="80"/>
    </row>
    <row r="3585" spans="1:2" s="78" customFormat="1" ht="18" hidden="1">
      <c r="A3585" s="79"/>
      <c r="B3585" s="80"/>
    </row>
    <row r="3586" spans="1:2" s="78" customFormat="1" ht="18" hidden="1">
      <c r="A3586" s="79"/>
      <c r="B3586" s="80"/>
    </row>
    <row r="3587" spans="1:2" s="78" customFormat="1" ht="18" hidden="1">
      <c r="A3587" s="79"/>
      <c r="B3587" s="80"/>
    </row>
    <row r="3588" spans="1:2" s="78" customFormat="1" ht="18" hidden="1">
      <c r="A3588" s="79"/>
      <c r="B3588" s="80"/>
    </row>
    <row r="3589" spans="1:2" s="78" customFormat="1" ht="18" hidden="1">
      <c r="A3589" s="79"/>
      <c r="B3589" s="80"/>
    </row>
    <row r="3590" spans="1:2" s="78" customFormat="1" ht="18" hidden="1">
      <c r="A3590" s="79"/>
      <c r="B3590" s="80"/>
    </row>
    <row r="3591" spans="1:2" s="78" customFormat="1" ht="18" hidden="1">
      <c r="A3591" s="79"/>
      <c r="B3591" s="80"/>
    </row>
    <row r="3592" spans="1:2" s="78" customFormat="1" ht="18" hidden="1">
      <c r="A3592" s="79"/>
      <c r="B3592" s="80"/>
    </row>
    <row r="3593" spans="1:2" s="78" customFormat="1" ht="18" hidden="1">
      <c r="A3593" s="79"/>
      <c r="B3593" s="80"/>
    </row>
    <row r="3594" spans="1:2" s="78" customFormat="1" ht="18" hidden="1">
      <c r="A3594" s="79"/>
      <c r="B3594" s="80"/>
    </row>
    <row r="3595" spans="1:2" s="78" customFormat="1" ht="18" hidden="1">
      <c r="A3595" s="79"/>
      <c r="B3595" s="80"/>
    </row>
    <row r="3596" spans="1:2" s="78" customFormat="1" ht="18" hidden="1">
      <c r="A3596" s="79"/>
      <c r="B3596" s="80"/>
    </row>
    <row r="3597" spans="1:2" s="78" customFormat="1" ht="18" hidden="1">
      <c r="A3597" s="79"/>
      <c r="B3597" s="80"/>
    </row>
    <row r="3598" spans="1:2" s="78" customFormat="1" ht="18" hidden="1">
      <c r="A3598" s="79"/>
      <c r="B3598" s="80"/>
    </row>
    <row r="3599" spans="1:2" s="78" customFormat="1" ht="18" hidden="1">
      <c r="A3599" s="79"/>
      <c r="B3599" s="80"/>
    </row>
    <row r="3600" spans="1:2" s="78" customFormat="1" ht="18" hidden="1">
      <c r="A3600" s="79"/>
      <c r="B3600" s="80"/>
    </row>
    <row r="3601" spans="1:2" s="78" customFormat="1" ht="18" hidden="1">
      <c r="A3601" s="79"/>
      <c r="B3601" s="80"/>
    </row>
    <row r="3602" spans="1:2" s="78" customFormat="1" ht="18" hidden="1">
      <c r="A3602" s="79"/>
      <c r="B3602" s="80"/>
    </row>
    <row r="3603" spans="1:2" s="78" customFormat="1" ht="18" hidden="1">
      <c r="A3603" s="79"/>
      <c r="B3603" s="80"/>
    </row>
    <row r="3604" spans="1:2" s="78" customFormat="1" ht="18" hidden="1">
      <c r="A3604" s="79"/>
      <c r="B3604" s="80"/>
    </row>
    <row r="3605" spans="1:2" s="78" customFormat="1" ht="18" hidden="1">
      <c r="A3605" s="79"/>
      <c r="B3605" s="80"/>
    </row>
    <row r="3606" spans="1:2" s="78" customFormat="1" ht="18" hidden="1">
      <c r="A3606" s="79"/>
      <c r="B3606" s="80"/>
    </row>
    <row r="3607" spans="1:2" s="78" customFormat="1" ht="18" hidden="1">
      <c r="A3607" s="79"/>
      <c r="B3607" s="80"/>
    </row>
    <row r="3608" spans="1:2" s="78" customFormat="1" ht="18" hidden="1">
      <c r="A3608" s="79"/>
      <c r="B3608" s="80"/>
    </row>
    <row r="3609" spans="1:2" s="78" customFormat="1" ht="18" hidden="1">
      <c r="A3609" s="79"/>
      <c r="B3609" s="80"/>
    </row>
    <row r="3610" spans="1:2" s="78" customFormat="1" ht="18" hidden="1">
      <c r="A3610" s="79"/>
      <c r="B3610" s="80"/>
    </row>
    <row r="3611" spans="1:2" s="78" customFormat="1" ht="18" hidden="1">
      <c r="A3611" s="79"/>
      <c r="B3611" s="80"/>
    </row>
    <row r="3612" spans="1:2" s="78" customFormat="1" ht="18" hidden="1">
      <c r="A3612" s="79"/>
      <c r="B3612" s="80"/>
    </row>
    <row r="3613" spans="1:2" s="78" customFormat="1" ht="18" hidden="1">
      <c r="A3613" s="79"/>
      <c r="B3613" s="80"/>
    </row>
    <row r="3614" spans="1:2" s="78" customFormat="1" ht="18" hidden="1">
      <c r="A3614" s="79"/>
      <c r="B3614" s="80"/>
    </row>
    <row r="3615" spans="1:2" s="78" customFormat="1" ht="18" hidden="1">
      <c r="A3615" s="79"/>
      <c r="B3615" s="80"/>
    </row>
    <row r="3616" spans="1:2" s="78" customFormat="1" ht="18" hidden="1">
      <c r="A3616" s="79"/>
      <c r="B3616" s="80"/>
    </row>
    <row r="3617" spans="1:2" s="78" customFormat="1" ht="18" hidden="1">
      <c r="A3617" s="79"/>
      <c r="B3617" s="80"/>
    </row>
    <row r="3618" spans="1:2" s="78" customFormat="1" ht="18" hidden="1">
      <c r="A3618" s="79"/>
      <c r="B3618" s="80"/>
    </row>
    <row r="3619" spans="1:2" s="78" customFormat="1" ht="18" hidden="1">
      <c r="A3619" s="79"/>
      <c r="B3619" s="80"/>
    </row>
    <row r="3620" spans="1:2" s="78" customFormat="1" ht="18" hidden="1">
      <c r="A3620" s="79"/>
      <c r="B3620" s="80"/>
    </row>
    <row r="3621" spans="1:2" s="78" customFormat="1" ht="18" hidden="1">
      <c r="A3621" s="79"/>
      <c r="B3621" s="80"/>
    </row>
    <row r="3622" spans="1:2" s="78" customFormat="1" ht="18" hidden="1">
      <c r="A3622" s="79"/>
      <c r="B3622" s="80"/>
    </row>
    <row r="3623" spans="1:2" s="78" customFormat="1" ht="18" hidden="1">
      <c r="A3623" s="79"/>
      <c r="B3623" s="80"/>
    </row>
    <row r="3624" spans="1:2" s="78" customFormat="1" ht="18" hidden="1">
      <c r="A3624" s="79"/>
      <c r="B3624" s="80"/>
    </row>
    <row r="3625" spans="1:2" s="78" customFormat="1" ht="18" hidden="1">
      <c r="A3625" s="79"/>
      <c r="B3625" s="80"/>
    </row>
    <row r="3626" spans="1:2" s="78" customFormat="1" ht="18" hidden="1">
      <c r="A3626" s="79"/>
      <c r="B3626" s="80"/>
    </row>
    <row r="3627" spans="1:2" s="78" customFormat="1" ht="18" hidden="1">
      <c r="A3627" s="79"/>
      <c r="B3627" s="80"/>
    </row>
    <row r="3628" spans="1:2" s="78" customFormat="1" ht="18" hidden="1">
      <c r="A3628" s="79"/>
      <c r="B3628" s="80"/>
    </row>
    <row r="3629" spans="1:2" s="78" customFormat="1" ht="18" hidden="1">
      <c r="A3629" s="79"/>
      <c r="B3629" s="80"/>
    </row>
    <row r="3630" spans="1:2" s="78" customFormat="1" ht="18" hidden="1">
      <c r="A3630" s="79"/>
      <c r="B3630" s="80"/>
    </row>
    <row r="3631" spans="1:2" s="78" customFormat="1" ht="18" hidden="1">
      <c r="A3631" s="79"/>
      <c r="B3631" s="80"/>
    </row>
    <row r="3632" spans="1:2" s="78" customFormat="1" ht="18" hidden="1">
      <c r="A3632" s="79"/>
      <c r="B3632" s="80"/>
    </row>
    <row r="3633" spans="1:2" s="78" customFormat="1" ht="18" hidden="1">
      <c r="A3633" s="79"/>
      <c r="B3633" s="80"/>
    </row>
    <row r="3634" spans="1:2" s="78" customFormat="1" ht="18" hidden="1">
      <c r="A3634" s="79"/>
      <c r="B3634" s="80"/>
    </row>
    <row r="3635" spans="1:2" s="78" customFormat="1" ht="18" hidden="1">
      <c r="A3635" s="79"/>
      <c r="B3635" s="80"/>
    </row>
    <row r="3636" spans="1:2" s="78" customFormat="1" ht="18" hidden="1">
      <c r="A3636" s="79"/>
      <c r="B3636" s="80"/>
    </row>
    <row r="3637" spans="1:2" s="78" customFormat="1" ht="18" hidden="1">
      <c r="A3637" s="79"/>
      <c r="B3637" s="80"/>
    </row>
    <row r="3638" spans="1:2" s="78" customFormat="1" ht="18" hidden="1">
      <c r="A3638" s="79"/>
      <c r="B3638" s="80"/>
    </row>
    <row r="3639" spans="1:2" s="78" customFormat="1" ht="18" hidden="1">
      <c r="A3639" s="79"/>
      <c r="B3639" s="80"/>
    </row>
    <row r="3640" spans="1:2" s="78" customFormat="1" ht="18" hidden="1">
      <c r="A3640" s="79"/>
      <c r="B3640" s="80"/>
    </row>
    <row r="3641" spans="1:2" s="78" customFormat="1" ht="18" hidden="1">
      <c r="A3641" s="79"/>
      <c r="B3641" s="80"/>
    </row>
    <row r="3642" spans="1:2" s="78" customFormat="1" ht="18" hidden="1">
      <c r="A3642" s="79"/>
      <c r="B3642" s="80"/>
    </row>
    <row r="3643" spans="1:2" s="78" customFormat="1" ht="18" hidden="1">
      <c r="A3643" s="79"/>
      <c r="B3643" s="80"/>
    </row>
    <row r="3644" spans="1:2" s="78" customFormat="1" ht="18" hidden="1">
      <c r="A3644" s="79"/>
      <c r="B3644" s="80"/>
    </row>
    <row r="3645" spans="1:2" s="78" customFormat="1" ht="18" hidden="1">
      <c r="A3645" s="79"/>
      <c r="B3645" s="80"/>
    </row>
    <row r="3646" spans="1:2" s="78" customFormat="1" ht="18" hidden="1">
      <c r="A3646" s="79"/>
      <c r="B3646" s="80"/>
    </row>
    <row r="3647" spans="1:2" s="78" customFormat="1" ht="18" hidden="1">
      <c r="A3647" s="79"/>
      <c r="B3647" s="80"/>
    </row>
    <row r="3648" spans="1:2" s="78" customFormat="1" ht="18" hidden="1">
      <c r="A3648" s="79"/>
      <c r="B3648" s="80"/>
    </row>
    <row r="3649" spans="1:2" s="78" customFormat="1" ht="18" hidden="1">
      <c r="A3649" s="79"/>
      <c r="B3649" s="80"/>
    </row>
    <row r="3650" spans="1:2" s="78" customFormat="1" ht="18" hidden="1">
      <c r="A3650" s="79"/>
      <c r="B3650" s="80"/>
    </row>
    <row r="3651" spans="1:2" s="78" customFormat="1" ht="18" hidden="1">
      <c r="A3651" s="79"/>
      <c r="B3651" s="80"/>
    </row>
    <row r="3652" spans="1:2" s="78" customFormat="1" ht="18" hidden="1">
      <c r="A3652" s="79"/>
      <c r="B3652" s="80"/>
    </row>
    <row r="3653" spans="1:2" s="78" customFormat="1" ht="18" hidden="1">
      <c r="A3653" s="79"/>
      <c r="B3653" s="80"/>
    </row>
    <row r="3654" spans="1:2" s="78" customFormat="1" ht="18" hidden="1">
      <c r="A3654" s="79"/>
      <c r="B3654" s="80"/>
    </row>
    <row r="3655" spans="1:2" s="78" customFormat="1" ht="18" hidden="1">
      <c r="A3655" s="79"/>
      <c r="B3655" s="80"/>
    </row>
    <row r="3656" spans="1:2" s="78" customFormat="1" ht="18" hidden="1">
      <c r="A3656" s="79"/>
      <c r="B3656" s="80"/>
    </row>
    <row r="3657" spans="1:2" s="78" customFormat="1" ht="18" hidden="1">
      <c r="A3657" s="79"/>
      <c r="B3657" s="80"/>
    </row>
    <row r="3658" spans="1:2" s="78" customFormat="1" ht="18" hidden="1">
      <c r="A3658" s="79"/>
      <c r="B3658" s="80"/>
    </row>
    <row r="3659" spans="1:2" s="78" customFormat="1" ht="18" hidden="1">
      <c r="A3659" s="79"/>
      <c r="B3659" s="80"/>
    </row>
    <row r="3660" spans="1:2" s="78" customFormat="1" ht="18" hidden="1">
      <c r="A3660" s="79"/>
      <c r="B3660" s="80"/>
    </row>
    <row r="3661" spans="1:2" s="78" customFormat="1" ht="18" hidden="1">
      <c r="A3661" s="79"/>
      <c r="B3661" s="80"/>
    </row>
    <row r="3662" spans="1:2" s="78" customFormat="1" ht="18" hidden="1">
      <c r="A3662" s="79"/>
      <c r="B3662" s="80"/>
    </row>
    <row r="3663" spans="1:2" s="78" customFormat="1" ht="18" hidden="1">
      <c r="A3663" s="79"/>
      <c r="B3663" s="80"/>
    </row>
    <row r="3664" spans="1:2" s="78" customFormat="1" ht="18" hidden="1">
      <c r="A3664" s="79"/>
      <c r="B3664" s="80"/>
    </row>
    <row r="3665" spans="1:2" s="78" customFormat="1" ht="18" hidden="1">
      <c r="A3665" s="79"/>
      <c r="B3665" s="80"/>
    </row>
    <row r="3666" spans="1:2" s="78" customFormat="1" ht="18" hidden="1">
      <c r="A3666" s="79"/>
      <c r="B3666" s="80"/>
    </row>
    <row r="3667" spans="1:2" s="78" customFormat="1" ht="18" hidden="1">
      <c r="A3667" s="79"/>
      <c r="B3667" s="80"/>
    </row>
    <row r="3668" spans="1:2" s="78" customFormat="1" ht="18" hidden="1">
      <c r="A3668" s="79"/>
      <c r="B3668" s="80"/>
    </row>
    <row r="3669" spans="1:2" s="78" customFormat="1" ht="18" hidden="1">
      <c r="A3669" s="79"/>
      <c r="B3669" s="80"/>
    </row>
    <row r="3670" spans="1:2" s="78" customFormat="1" ht="18" hidden="1">
      <c r="A3670" s="79"/>
      <c r="B3670" s="80"/>
    </row>
    <row r="3671" spans="1:2" s="78" customFormat="1" ht="18" hidden="1">
      <c r="A3671" s="79"/>
      <c r="B3671" s="80"/>
    </row>
    <row r="3672" spans="1:2" s="78" customFormat="1" ht="18" hidden="1">
      <c r="A3672" s="79"/>
      <c r="B3672" s="80"/>
    </row>
    <row r="3673" spans="1:2" s="78" customFormat="1" ht="18" hidden="1">
      <c r="A3673" s="79"/>
      <c r="B3673" s="80"/>
    </row>
    <row r="3674" spans="1:2" s="78" customFormat="1" ht="18" hidden="1">
      <c r="A3674" s="79"/>
      <c r="B3674" s="80"/>
    </row>
    <row r="3675" spans="1:2" s="78" customFormat="1" ht="18" hidden="1">
      <c r="A3675" s="79"/>
      <c r="B3675" s="80"/>
    </row>
    <row r="3676" spans="1:2" s="78" customFormat="1" ht="18" hidden="1">
      <c r="A3676" s="79"/>
      <c r="B3676" s="80"/>
    </row>
    <row r="3677" spans="1:2" s="78" customFormat="1" ht="18" hidden="1">
      <c r="A3677" s="79"/>
      <c r="B3677" s="80"/>
    </row>
    <row r="3678" spans="1:2" s="78" customFormat="1" ht="18" hidden="1">
      <c r="A3678" s="79"/>
      <c r="B3678" s="80"/>
    </row>
    <row r="3679" spans="1:2" s="78" customFormat="1" ht="18" hidden="1">
      <c r="A3679" s="79"/>
      <c r="B3679" s="80"/>
    </row>
    <row r="3680" spans="1:2" s="78" customFormat="1" ht="18" hidden="1">
      <c r="A3680" s="79"/>
      <c r="B3680" s="80"/>
    </row>
    <row r="3681" spans="1:2" s="78" customFormat="1" ht="18" hidden="1">
      <c r="A3681" s="79"/>
      <c r="B3681" s="80"/>
    </row>
    <row r="3682" spans="1:2" s="78" customFormat="1" ht="18" hidden="1">
      <c r="A3682" s="79"/>
      <c r="B3682" s="80"/>
    </row>
    <row r="3683" spans="1:2" s="78" customFormat="1" ht="18" hidden="1">
      <c r="A3683" s="79"/>
      <c r="B3683" s="80"/>
    </row>
    <row r="3684" spans="1:2" s="78" customFormat="1" ht="18" hidden="1">
      <c r="A3684" s="79"/>
      <c r="B3684" s="80"/>
    </row>
    <row r="3685" spans="1:2" s="78" customFormat="1" ht="18" hidden="1">
      <c r="A3685" s="79"/>
      <c r="B3685" s="80"/>
    </row>
    <row r="3686" spans="1:2" s="78" customFormat="1" ht="18" hidden="1">
      <c r="A3686" s="79"/>
      <c r="B3686" s="80"/>
    </row>
    <row r="3687" spans="1:2" s="78" customFormat="1" ht="18" hidden="1">
      <c r="A3687" s="79"/>
      <c r="B3687" s="80"/>
    </row>
    <row r="3688" spans="1:2" s="78" customFormat="1" ht="18" hidden="1">
      <c r="A3688" s="79"/>
      <c r="B3688" s="80"/>
    </row>
    <row r="3689" spans="1:2" s="78" customFormat="1" ht="18" hidden="1">
      <c r="A3689" s="79"/>
      <c r="B3689" s="80"/>
    </row>
    <row r="3690" spans="1:2" s="78" customFormat="1" ht="18" hidden="1">
      <c r="A3690" s="79"/>
      <c r="B3690" s="80"/>
    </row>
    <row r="3691" spans="1:2" s="78" customFormat="1" ht="18" hidden="1">
      <c r="A3691" s="79"/>
      <c r="B3691" s="80"/>
    </row>
    <row r="3692" spans="1:2" s="78" customFormat="1" ht="18" hidden="1">
      <c r="A3692" s="79"/>
      <c r="B3692" s="80"/>
    </row>
    <row r="3693" spans="1:2" s="78" customFormat="1" ht="18" hidden="1">
      <c r="A3693" s="79"/>
      <c r="B3693" s="80"/>
    </row>
    <row r="3694" spans="1:2" s="78" customFormat="1" ht="18" hidden="1">
      <c r="A3694" s="79"/>
      <c r="B3694" s="80"/>
    </row>
    <row r="3695" spans="1:2" s="78" customFormat="1" ht="18" hidden="1">
      <c r="A3695" s="79"/>
      <c r="B3695" s="80"/>
    </row>
    <row r="3696" spans="1:2" s="78" customFormat="1" ht="18" hidden="1">
      <c r="A3696" s="79"/>
      <c r="B3696" s="80"/>
    </row>
    <row r="3697" spans="1:2" s="78" customFormat="1" ht="18" hidden="1">
      <c r="A3697" s="79"/>
      <c r="B3697" s="80"/>
    </row>
    <row r="3698" spans="1:2" s="78" customFormat="1" ht="18" hidden="1">
      <c r="A3698" s="79"/>
      <c r="B3698" s="80"/>
    </row>
    <row r="3699" spans="1:2" s="78" customFormat="1" ht="18" hidden="1">
      <c r="A3699" s="79"/>
      <c r="B3699" s="80"/>
    </row>
    <row r="3700" spans="1:2" s="78" customFormat="1" ht="18" hidden="1">
      <c r="A3700" s="79"/>
      <c r="B3700" s="80"/>
    </row>
    <row r="3701" spans="1:2" s="78" customFormat="1" ht="18" hidden="1">
      <c r="A3701" s="79"/>
      <c r="B3701" s="80"/>
    </row>
    <row r="3702" spans="1:2" s="78" customFormat="1" ht="18" hidden="1">
      <c r="A3702" s="79"/>
      <c r="B3702" s="80"/>
    </row>
    <row r="3703" spans="1:2" s="78" customFormat="1" ht="18" hidden="1">
      <c r="A3703" s="79"/>
      <c r="B3703" s="80"/>
    </row>
    <row r="3704" spans="1:2" s="78" customFormat="1" ht="18" hidden="1">
      <c r="A3704" s="79"/>
      <c r="B3704" s="80"/>
    </row>
    <row r="3705" spans="1:2" s="78" customFormat="1" ht="18" hidden="1">
      <c r="A3705" s="79"/>
      <c r="B3705" s="80"/>
    </row>
    <row r="3706" spans="1:2" s="78" customFormat="1" ht="18" hidden="1">
      <c r="A3706" s="79"/>
      <c r="B3706" s="80"/>
    </row>
    <row r="3707" spans="1:2" s="78" customFormat="1" ht="18" hidden="1">
      <c r="A3707" s="79"/>
      <c r="B3707" s="80"/>
    </row>
    <row r="3708" spans="1:2" s="78" customFormat="1" ht="18" hidden="1">
      <c r="A3708" s="79"/>
      <c r="B3708" s="80"/>
    </row>
    <row r="3709" spans="1:2" s="78" customFormat="1" ht="18" hidden="1">
      <c r="A3709" s="79"/>
      <c r="B3709" s="80"/>
    </row>
    <row r="3710" spans="1:2" s="78" customFormat="1" ht="18" hidden="1">
      <c r="A3710" s="79"/>
      <c r="B3710" s="80"/>
    </row>
    <row r="3711" spans="1:2" s="78" customFormat="1" ht="18" hidden="1">
      <c r="A3711" s="79"/>
      <c r="B3711" s="80"/>
    </row>
    <row r="3712" spans="1:2" s="78" customFormat="1" ht="18" hidden="1">
      <c r="A3712" s="79"/>
      <c r="B3712" s="80"/>
    </row>
    <row r="3713" spans="1:2" s="78" customFormat="1" ht="18" hidden="1">
      <c r="A3713" s="79"/>
      <c r="B3713" s="80"/>
    </row>
    <row r="3714" spans="1:2" s="78" customFormat="1" ht="18" hidden="1">
      <c r="A3714" s="79"/>
      <c r="B3714" s="80"/>
    </row>
    <row r="3715" spans="1:2" s="78" customFormat="1" ht="18" hidden="1">
      <c r="A3715" s="79"/>
      <c r="B3715" s="80"/>
    </row>
    <row r="3716" spans="1:2" s="78" customFormat="1" ht="18" hidden="1">
      <c r="A3716" s="79"/>
      <c r="B3716" s="80"/>
    </row>
    <row r="3717" spans="1:2" s="78" customFormat="1" ht="18" hidden="1">
      <c r="A3717" s="79"/>
      <c r="B3717" s="80"/>
    </row>
    <row r="3718" spans="1:2" s="78" customFormat="1" ht="18" hidden="1">
      <c r="A3718" s="79"/>
      <c r="B3718" s="80"/>
    </row>
    <row r="3719" spans="1:2" s="78" customFormat="1" ht="18" hidden="1">
      <c r="A3719" s="79"/>
      <c r="B3719" s="80"/>
    </row>
    <row r="3720" spans="1:2" s="78" customFormat="1" ht="18" hidden="1">
      <c r="A3720" s="79"/>
      <c r="B3720" s="80"/>
    </row>
    <row r="3721" spans="1:2" s="78" customFormat="1" ht="18" hidden="1">
      <c r="A3721" s="79"/>
      <c r="B3721" s="80"/>
    </row>
    <row r="3722" spans="1:2" s="78" customFormat="1" ht="18" hidden="1">
      <c r="A3722" s="79"/>
      <c r="B3722" s="80"/>
    </row>
    <row r="3723" spans="1:2" s="78" customFormat="1" ht="18" hidden="1">
      <c r="A3723" s="79"/>
      <c r="B3723" s="80"/>
    </row>
    <row r="3724" spans="1:2" s="78" customFormat="1" ht="18" hidden="1">
      <c r="A3724" s="79"/>
      <c r="B3724" s="80"/>
    </row>
    <row r="3725" spans="1:2" s="78" customFormat="1" ht="18" hidden="1">
      <c r="A3725" s="79"/>
      <c r="B3725" s="80"/>
    </row>
    <row r="3726" spans="1:2" s="78" customFormat="1" ht="18" hidden="1">
      <c r="A3726" s="79"/>
      <c r="B3726" s="80"/>
    </row>
    <row r="3727" spans="1:2" s="78" customFormat="1" ht="18" hidden="1">
      <c r="A3727" s="79"/>
      <c r="B3727" s="80"/>
    </row>
    <row r="3728" spans="1:2" s="78" customFormat="1" ht="18" hidden="1">
      <c r="A3728" s="79"/>
      <c r="B3728" s="80"/>
    </row>
    <row r="3729" spans="1:2" s="78" customFormat="1" ht="18" hidden="1">
      <c r="A3729" s="79"/>
      <c r="B3729" s="80"/>
    </row>
    <row r="3730" spans="1:2" s="78" customFormat="1" ht="18" hidden="1">
      <c r="A3730" s="79"/>
      <c r="B3730" s="80"/>
    </row>
    <row r="3731" spans="1:2" s="78" customFormat="1" ht="18" hidden="1">
      <c r="A3731" s="79"/>
      <c r="B3731" s="80"/>
    </row>
    <row r="3732" spans="1:2" s="78" customFormat="1" ht="18" hidden="1">
      <c r="A3732" s="79"/>
      <c r="B3732" s="80"/>
    </row>
    <row r="3733" spans="1:2" s="78" customFormat="1" ht="18" hidden="1">
      <c r="A3733" s="79"/>
      <c r="B3733" s="80"/>
    </row>
    <row r="3734" spans="1:2" s="78" customFormat="1" ht="18" hidden="1">
      <c r="A3734" s="79"/>
      <c r="B3734" s="80"/>
    </row>
    <row r="3735" spans="1:2" s="78" customFormat="1" ht="18" hidden="1">
      <c r="A3735" s="79"/>
      <c r="B3735" s="80"/>
    </row>
    <row r="3736" spans="1:2" s="78" customFormat="1" ht="18" hidden="1">
      <c r="A3736" s="79"/>
      <c r="B3736" s="80"/>
    </row>
    <row r="3737" spans="1:2" s="78" customFormat="1" ht="18" hidden="1">
      <c r="A3737" s="79"/>
      <c r="B3737" s="80"/>
    </row>
    <row r="3738" spans="1:2" s="78" customFormat="1" ht="18" hidden="1">
      <c r="A3738" s="79"/>
      <c r="B3738" s="80"/>
    </row>
    <row r="3739" spans="1:2" s="78" customFormat="1" ht="18" hidden="1">
      <c r="A3739" s="79"/>
      <c r="B3739" s="80"/>
    </row>
    <row r="3740" spans="1:2" s="78" customFormat="1" ht="18" hidden="1">
      <c r="A3740" s="79"/>
      <c r="B3740" s="80"/>
    </row>
    <row r="3741" spans="1:2" s="78" customFormat="1" ht="18" hidden="1">
      <c r="A3741" s="79"/>
      <c r="B3741" s="80"/>
    </row>
    <row r="3742" spans="1:2" s="78" customFormat="1" ht="18" hidden="1">
      <c r="A3742" s="79"/>
      <c r="B3742" s="80"/>
    </row>
    <row r="3743" spans="1:2" s="78" customFormat="1" ht="18" hidden="1">
      <c r="A3743" s="79"/>
      <c r="B3743" s="80"/>
    </row>
    <row r="3744" spans="1:2" s="78" customFormat="1" ht="18" hidden="1">
      <c r="A3744" s="79"/>
      <c r="B3744" s="80"/>
    </row>
    <row r="3745" spans="1:2" s="78" customFormat="1" ht="18" hidden="1">
      <c r="A3745" s="79"/>
      <c r="B3745" s="80"/>
    </row>
    <row r="3746" spans="1:2" s="78" customFormat="1" ht="18" hidden="1">
      <c r="A3746" s="79"/>
      <c r="B3746" s="80"/>
    </row>
    <row r="3747" spans="1:2" s="78" customFormat="1" ht="18" hidden="1">
      <c r="A3747" s="79"/>
      <c r="B3747" s="80"/>
    </row>
    <row r="3748" spans="1:2" s="78" customFormat="1" ht="18" hidden="1">
      <c r="A3748" s="79"/>
      <c r="B3748" s="80"/>
    </row>
    <row r="3749" spans="1:2" s="78" customFormat="1" ht="18" hidden="1">
      <c r="A3749" s="79"/>
      <c r="B3749" s="80"/>
    </row>
    <row r="3750" spans="1:2" s="78" customFormat="1" ht="18" hidden="1">
      <c r="A3750" s="79"/>
      <c r="B3750" s="80"/>
    </row>
    <row r="3751" spans="1:2" s="78" customFormat="1" ht="18" hidden="1">
      <c r="A3751" s="79"/>
      <c r="B3751" s="80"/>
    </row>
    <row r="3752" spans="1:2" s="78" customFormat="1" ht="18" hidden="1">
      <c r="A3752" s="79"/>
      <c r="B3752" s="80"/>
    </row>
    <row r="3753" spans="1:2" s="78" customFormat="1" ht="18" hidden="1">
      <c r="A3753" s="79"/>
      <c r="B3753" s="80"/>
    </row>
    <row r="3754" spans="1:2" s="78" customFormat="1" ht="18" hidden="1">
      <c r="A3754" s="79"/>
      <c r="B3754" s="80"/>
    </row>
    <row r="3755" spans="1:2" s="78" customFormat="1" ht="18" hidden="1">
      <c r="A3755" s="79"/>
      <c r="B3755" s="80"/>
    </row>
    <row r="3756" spans="1:2" s="78" customFormat="1" ht="18" hidden="1">
      <c r="A3756" s="79"/>
      <c r="B3756" s="80"/>
    </row>
    <row r="3757" spans="1:2" s="78" customFormat="1" ht="18" hidden="1">
      <c r="A3757" s="79"/>
      <c r="B3757" s="80"/>
    </row>
    <row r="3758" spans="1:2" s="78" customFormat="1" ht="18" hidden="1">
      <c r="A3758" s="79"/>
      <c r="B3758" s="80"/>
    </row>
    <row r="3759" spans="1:2" s="78" customFormat="1" ht="18" hidden="1">
      <c r="A3759" s="79"/>
      <c r="B3759" s="80"/>
    </row>
    <row r="3760" spans="1:2" s="78" customFormat="1" ht="18" hidden="1">
      <c r="A3760" s="79"/>
      <c r="B3760" s="80"/>
    </row>
    <row r="3761" spans="1:2" s="78" customFormat="1" ht="18" hidden="1">
      <c r="A3761" s="79"/>
      <c r="B3761" s="80"/>
    </row>
    <row r="3762" spans="1:2" s="78" customFormat="1" ht="18" hidden="1">
      <c r="A3762" s="79"/>
      <c r="B3762" s="80"/>
    </row>
    <row r="3763" spans="1:2" s="78" customFormat="1" ht="18" hidden="1">
      <c r="A3763" s="79"/>
      <c r="B3763" s="80"/>
    </row>
    <row r="3764" spans="1:2" s="78" customFormat="1" ht="18" hidden="1">
      <c r="A3764" s="79"/>
      <c r="B3764" s="80"/>
    </row>
    <row r="3765" spans="1:2" s="78" customFormat="1" ht="18" hidden="1">
      <c r="A3765" s="79"/>
      <c r="B3765" s="80"/>
    </row>
    <row r="3766" spans="1:2" s="78" customFormat="1" ht="18" hidden="1">
      <c r="A3766" s="79"/>
      <c r="B3766" s="80"/>
    </row>
    <row r="3767" spans="1:2" s="78" customFormat="1" ht="18" hidden="1">
      <c r="A3767" s="79"/>
      <c r="B3767" s="80"/>
    </row>
    <row r="3768" spans="1:2" s="78" customFormat="1" ht="18" hidden="1">
      <c r="A3768" s="79"/>
      <c r="B3768" s="80"/>
    </row>
    <row r="3769" spans="1:2" s="78" customFormat="1" ht="18" hidden="1">
      <c r="A3769" s="79"/>
      <c r="B3769" s="80"/>
    </row>
    <row r="3770" spans="1:2" s="78" customFormat="1" ht="18" hidden="1">
      <c r="A3770" s="79"/>
      <c r="B3770" s="80"/>
    </row>
    <row r="3771" spans="1:2" s="78" customFormat="1" ht="18" hidden="1">
      <c r="A3771" s="79"/>
      <c r="B3771" s="80"/>
    </row>
    <row r="3772" spans="1:2" s="78" customFormat="1" ht="18" hidden="1">
      <c r="A3772" s="79"/>
      <c r="B3772" s="80"/>
    </row>
    <row r="3773" spans="1:2" s="78" customFormat="1" ht="18" hidden="1">
      <c r="A3773" s="79"/>
      <c r="B3773" s="80"/>
    </row>
    <row r="3774" spans="1:2" s="78" customFormat="1" ht="18" hidden="1">
      <c r="A3774" s="79"/>
      <c r="B3774" s="80"/>
    </row>
    <row r="3775" spans="1:2" s="78" customFormat="1" ht="18" hidden="1">
      <c r="A3775" s="79"/>
      <c r="B3775" s="80"/>
    </row>
    <row r="3776" spans="1:2" s="78" customFormat="1" ht="18" hidden="1">
      <c r="A3776" s="79"/>
      <c r="B3776" s="80"/>
    </row>
    <row r="3777" spans="1:2" s="78" customFormat="1" ht="18" hidden="1">
      <c r="A3777" s="79"/>
      <c r="B3777" s="80"/>
    </row>
    <row r="3778" spans="1:2" s="78" customFormat="1" ht="18" hidden="1">
      <c r="A3778" s="79"/>
      <c r="B3778" s="80"/>
    </row>
    <row r="3779" spans="1:2" s="78" customFormat="1" ht="18" hidden="1">
      <c r="A3779" s="79"/>
      <c r="B3779" s="80"/>
    </row>
    <row r="3780" spans="1:2" s="78" customFormat="1" ht="18" hidden="1">
      <c r="A3780" s="79"/>
      <c r="B3780" s="80"/>
    </row>
    <row r="3781" spans="1:2" s="78" customFormat="1" ht="18" hidden="1">
      <c r="A3781" s="79"/>
      <c r="B3781" s="80"/>
    </row>
    <row r="3782" spans="1:2" s="78" customFormat="1" ht="18" hidden="1">
      <c r="A3782" s="79"/>
      <c r="B3782" s="80"/>
    </row>
    <row r="3783" spans="1:2" s="78" customFormat="1" ht="18" hidden="1">
      <c r="A3783" s="79"/>
      <c r="B3783" s="80"/>
    </row>
    <row r="3784" spans="1:2" s="78" customFormat="1" ht="18" hidden="1">
      <c r="A3784" s="79"/>
      <c r="B3784" s="80"/>
    </row>
    <row r="3785" spans="1:2" s="78" customFormat="1" ht="18" hidden="1">
      <c r="A3785" s="79"/>
      <c r="B3785" s="80"/>
    </row>
    <row r="3786" spans="1:2" s="78" customFormat="1" ht="18" hidden="1">
      <c r="A3786" s="79"/>
      <c r="B3786" s="80"/>
    </row>
    <row r="3787" spans="1:2" s="78" customFormat="1" ht="18" hidden="1">
      <c r="A3787" s="79"/>
      <c r="B3787" s="80"/>
    </row>
    <row r="3788" spans="1:2" s="78" customFormat="1" ht="18" hidden="1">
      <c r="A3788" s="79"/>
      <c r="B3788" s="80"/>
    </row>
    <row r="3789" spans="1:2" s="78" customFormat="1" ht="18" hidden="1">
      <c r="A3789" s="79"/>
      <c r="B3789" s="80"/>
    </row>
    <row r="3790" spans="1:2" s="78" customFormat="1" ht="18" hidden="1">
      <c r="A3790" s="79"/>
      <c r="B3790" s="80"/>
    </row>
    <row r="3791" spans="1:2" s="78" customFormat="1" ht="18" hidden="1">
      <c r="A3791" s="79"/>
      <c r="B3791" s="80"/>
    </row>
    <row r="3792" spans="1:2" s="78" customFormat="1" ht="18" hidden="1">
      <c r="A3792" s="79"/>
      <c r="B3792" s="80"/>
    </row>
    <row r="3793" spans="1:2" s="78" customFormat="1" ht="18" hidden="1">
      <c r="A3793" s="79"/>
      <c r="B3793" s="80"/>
    </row>
    <row r="3794" spans="1:2" s="78" customFormat="1" ht="18" hidden="1">
      <c r="A3794" s="79"/>
      <c r="B3794" s="80"/>
    </row>
    <row r="3795" spans="1:2" s="78" customFormat="1" ht="18" hidden="1">
      <c r="A3795" s="79"/>
      <c r="B3795" s="80"/>
    </row>
    <row r="3796" spans="1:2" s="78" customFormat="1" ht="18" hidden="1">
      <c r="A3796" s="79"/>
      <c r="B3796" s="80"/>
    </row>
    <row r="3797" spans="1:2" s="78" customFormat="1" ht="18" hidden="1">
      <c r="A3797" s="79"/>
      <c r="B3797" s="80"/>
    </row>
    <row r="3798" spans="1:2" s="78" customFormat="1" ht="18" hidden="1">
      <c r="A3798" s="79"/>
      <c r="B3798" s="80"/>
    </row>
    <row r="3799" spans="1:2" s="78" customFormat="1" ht="18" hidden="1">
      <c r="A3799" s="79"/>
      <c r="B3799" s="80"/>
    </row>
    <row r="3800" spans="1:2" s="78" customFormat="1" ht="18" hidden="1">
      <c r="A3800" s="79"/>
      <c r="B3800" s="80"/>
    </row>
    <row r="3801" spans="1:2" s="78" customFormat="1" ht="18" hidden="1">
      <c r="A3801" s="79"/>
      <c r="B3801" s="80"/>
    </row>
    <row r="3802" spans="1:2" s="78" customFormat="1" ht="18" hidden="1">
      <c r="A3802" s="79"/>
      <c r="B3802" s="80"/>
    </row>
    <row r="3803" spans="1:2" s="78" customFormat="1" ht="18" hidden="1">
      <c r="A3803" s="79"/>
      <c r="B3803" s="80"/>
    </row>
    <row r="3804" spans="1:2" s="78" customFormat="1" ht="18" hidden="1">
      <c r="A3804" s="79"/>
      <c r="B3804" s="80"/>
    </row>
    <row r="3805" spans="1:2" s="78" customFormat="1" ht="18" hidden="1">
      <c r="A3805" s="79"/>
      <c r="B3805" s="80"/>
    </row>
    <row r="3806" spans="1:2" s="78" customFormat="1" ht="18" hidden="1">
      <c r="A3806" s="79"/>
      <c r="B3806" s="80"/>
    </row>
    <row r="3807" spans="1:2" s="78" customFormat="1" ht="18" hidden="1">
      <c r="A3807" s="79"/>
      <c r="B3807" s="80"/>
    </row>
    <row r="3808" spans="1:2" s="78" customFormat="1" ht="18" hidden="1">
      <c r="A3808" s="79"/>
      <c r="B3808" s="80"/>
    </row>
    <row r="3809" spans="1:2" s="78" customFormat="1" ht="18" hidden="1">
      <c r="A3809" s="79"/>
      <c r="B3809" s="80"/>
    </row>
    <row r="3810" spans="1:2" s="78" customFormat="1" ht="18" hidden="1">
      <c r="A3810" s="79"/>
      <c r="B3810" s="80"/>
    </row>
    <row r="3811" spans="1:2" s="78" customFormat="1" ht="18" hidden="1">
      <c r="A3811" s="79"/>
      <c r="B3811" s="80"/>
    </row>
    <row r="3812" spans="1:2" s="78" customFormat="1" ht="18" hidden="1">
      <c r="A3812" s="79"/>
      <c r="B3812" s="80"/>
    </row>
    <row r="3813" spans="1:2" s="78" customFormat="1" ht="18" hidden="1">
      <c r="A3813" s="79"/>
      <c r="B3813" s="80"/>
    </row>
    <row r="3814" spans="1:2" s="78" customFormat="1" ht="18" hidden="1">
      <c r="A3814" s="79"/>
      <c r="B3814" s="80"/>
    </row>
    <row r="3815" spans="1:2" s="78" customFormat="1" ht="18" hidden="1">
      <c r="A3815" s="79"/>
      <c r="B3815" s="80"/>
    </row>
    <row r="3816" spans="1:2" s="78" customFormat="1" ht="18" hidden="1">
      <c r="A3816" s="79"/>
      <c r="B3816" s="80"/>
    </row>
    <row r="3817" spans="1:2" s="78" customFormat="1" ht="18" hidden="1">
      <c r="A3817" s="79"/>
      <c r="B3817" s="80"/>
    </row>
    <row r="3818" spans="1:2" s="78" customFormat="1" ht="18" hidden="1">
      <c r="A3818" s="79"/>
      <c r="B3818" s="80"/>
    </row>
    <row r="3819" spans="1:2" s="78" customFormat="1" ht="18" hidden="1">
      <c r="A3819" s="79"/>
      <c r="B3819" s="80"/>
    </row>
    <row r="3820" spans="1:2" s="78" customFormat="1" ht="18" hidden="1">
      <c r="A3820" s="79"/>
      <c r="B3820" s="80"/>
    </row>
    <row r="3821" spans="1:2" s="78" customFormat="1" ht="18" hidden="1">
      <c r="A3821" s="79"/>
      <c r="B3821" s="80"/>
    </row>
    <row r="3822" spans="1:2" s="78" customFormat="1" ht="18" hidden="1">
      <c r="A3822" s="79"/>
      <c r="B3822" s="80"/>
    </row>
    <row r="3823" spans="1:2" s="78" customFormat="1" ht="18" hidden="1">
      <c r="A3823" s="79"/>
      <c r="B3823" s="80"/>
    </row>
    <row r="3824" spans="1:2" s="78" customFormat="1" ht="18" hidden="1">
      <c r="A3824" s="79"/>
      <c r="B3824" s="80"/>
    </row>
    <row r="3825" spans="1:2" s="78" customFormat="1" ht="18" hidden="1">
      <c r="A3825" s="79"/>
      <c r="B3825" s="80"/>
    </row>
    <row r="3826" spans="1:2" s="78" customFormat="1" ht="18" hidden="1">
      <c r="A3826" s="79"/>
      <c r="B3826" s="80"/>
    </row>
    <row r="3827" spans="1:2" s="78" customFormat="1" ht="18" hidden="1">
      <c r="A3827" s="79"/>
      <c r="B3827" s="80"/>
    </row>
    <row r="3828" spans="1:2" s="78" customFormat="1" ht="18" hidden="1">
      <c r="A3828" s="79"/>
      <c r="B3828" s="80"/>
    </row>
    <row r="3829" spans="1:2" s="78" customFormat="1" ht="18" hidden="1">
      <c r="A3829" s="79"/>
      <c r="B3829" s="80"/>
    </row>
    <row r="3830" spans="1:2" s="78" customFormat="1" ht="18" hidden="1">
      <c r="A3830" s="79"/>
      <c r="B3830" s="80"/>
    </row>
    <row r="3831" spans="1:2" s="78" customFormat="1" ht="18" hidden="1">
      <c r="A3831" s="79"/>
      <c r="B3831" s="80"/>
    </row>
    <row r="3832" spans="1:2" s="78" customFormat="1" ht="18" hidden="1">
      <c r="A3832" s="79"/>
      <c r="B3832" s="80"/>
    </row>
    <row r="3833" spans="1:2" s="78" customFormat="1" ht="18" hidden="1">
      <c r="A3833" s="79"/>
      <c r="B3833" s="80"/>
    </row>
    <row r="3834" spans="1:2" s="78" customFormat="1" ht="18" hidden="1">
      <c r="A3834" s="79"/>
      <c r="B3834" s="80"/>
    </row>
    <row r="3835" spans="1:2" s="78" customFormat="1" ht="18" hidden="1">
      <c r="A3835" s="79"/>
      <c r="B3835" s="80"/>
    </row>
    <row r="3836" spans="1:2" s="78" customFormat="1" ht="18" hidden="1">
      <c r="A3836" s="79"/>
      <c r="B3836" s="80"/>
    </row>
    <row r="3837" spans="1:2" s="78" customFormat="1" ht="18" hidden="1">
      <c r="A3837" s="79"/>
      <c r="B3837" s="80"/>
    </row>
    <row r="3838" spans="1:2" s="78" customFormat="1" ht="18" hidden="1">
      <c r="A3838" s="79"/>
      <c r="B3838" s="80"/>
    </row>
    <row r="3839" spans="1:2" s="78" customFormat="1" ht="18" hidden="1">
      <c r="A3839" s="79"/>
      <c r="B3839" s="80"/>
    </row>
    <row r="3840" spans="1:2" s="78" customFormat="1" ht="18" hidden="1">
      <c r="A3840" s="79"/>
      <c r="B3840" s="80"/>
    </row>
    <row r="3841" spans="1:2" s="78" customFormat="1" ht="18" hidden="1">
      <c r="A3841" s="79"/>
      <c r="B3841" s="80"/>
    </row>
    <row r="3842" spans="1:2" s="78" customFormat="1" ht="18" hidden="1">
      <c r="A3842" s="79"/>
      <c r="B3842" s="80"/>
    </row>
    <row r="3843" spans="1:2" s="78" customFormat="1" ht="18" hidden="1">
      <c r="A3843" s="79"/>
      <c r="B3843" s="80"/>
    </row>
    <row r="3844" spans="1:2" s="78" customFormat="1" ht="18" hidden="1">
      <c r="A3844" s="79"/>
      <c r="B3844" s="80"/>
    </row>
    <row r="3845" spans="1:2" s="78" customFormat="1" ht="18" hidden="1">
      <c r="A3845" s="79"/>
      <c r="B3845" s="80"/>
    </row>
    <row r="3846" spans="1:2" s="78" customFormat="1" ht="18" hidden="1">
      <c r="A3846" s="79"/>
      <c r="B3846" s="80"/>
    </row>
    <row r="3847" spans="1:2" s="78" customFormat="1" ht="18" hidden="1">
      <c r="A3847" s="79"/>
      <c r="B3847" s="80"/>
    </row>
    <row r="3848" spans="1:2" s="78" customFormat="1" ht="18" hidden="1">
      <c r="A3848" s="79"/>
      <c r="B3848" s="80"/>
    </row>
    <row r="3849" spans="1:2" s="78" customFormat="1" ht="18" hidden="1">
      <c r="A3849" s="79"/>
      <c r="B3849" s="80"/>
    </row>
    <row r="3850" spans="1:2" s="78" customFormat="1" ht="18" hidden="1">
      <c r="A3850" s="79"/>
      <c r="B3850" s="80"/>
    </row>
    <row r="3851" spans="1:2" s="78" customFormat="1" ht="18" hidden="1">
      <c r="A3851" s="79"/>
      <c r="B3851" s="80"/>
    </row>
    <row r="3852" spans="1:2" s="78" customFormat="1" ht="18" hidden="1">
      <c r="A3852" s="79"/>
      <c r="B3852" s="80"/>
    </row>
    <row r="3853" spans="1:2" s="78" customFormat="1" ht="18" hidden="1">
      <c r="A3853" s="79"/>
      <c r="B3853" s="80"/>
    </row>
    <row r="3854" spans="1:2" s="78" customFormat="1" ht="18" hidden="1">
      <c r="A3854" s="79"/>
      <c r="B3854" s="80"/>
    </row>
    <row r="3855" spans="1:2" s="78" customFormat="1" ht="18" hidden="1">
      <c r="A3855" s="79"/>
      <c r="B3855" s="80"/>
    </row>
    <row r="3856" spans="1:2" s="78" customFormat="1" ht="18" hidden="1">
      <c r="A3856" s="79"/>
      <c r="B3856" s="80"/>
    </row>
    <row r="3857" spans="1:2" s="78" customFormat="1" ht="18" hidden="1">
      <c r="A3857" s="79"/>
      <c r="B3857" s="80"/>
    </row>
    <row r="3858" spans="1:2" s="78" customFormat="1" ht="18" hidden="1">
      <c r="A3858" s="79"/>
      <c r="B3858" s="80"/>
    </row>
    <row r="3859" spans="1:2" s="78" customFormat="1" ht="18" hidden="1">
      <c r="A3859" s="79"/>
      <c r="B3859" s="80"/>
    </row>
    <row r="3860" spans="1:2" s="78" customFormat="1" ht="18" hidden="1">
      <c r="A3860" s="79"/>
      <c r="B3860" s="80"/>
    </row>
    <row r="3861" spans="1:2" s="78" customFormat="1" ht="18" hidden="1">
      <c r="A3861" s="79"/>
      <c r="B3861" s="80"/>
    </row>
    <row r="3862" spans="1:2" s="78" customFormat="1" ht="18" hidden="1">
      <c r="A3862" s="79"/>
      <c r="B3862" s="80"/>
    </row>
    <row r="3863" spans="1:2" s="78" customFormat="1" ht="18" hidden="1">
      <c r="A3863" s="79"/>
      <c r="B3863" s="80"/>
    </row>
    <row r="3864" spans="1:2" s="78" customFormat="1" ht="18" hidden="1">
      <c r="A3864" s="79"/>
      <c r="B3864" s="80"/>
    </row>
    <row r="3865" spans="1:2" s="78" customFormat="1" ht="18" hidden="1">
      <c r="A3865" s="79"/>
      <c r="B3865" s="80"/>
    </row>
    <row r="3866" spans="1:2" s="78" customFormat="1" ht="18" hidden="1">
      <c r="A3866" s="79"/>
      <c r="B3866" s="80"/>
    </row>
    <row r="3867" spans="1:2" s="78" customFormat="1" ht="18" hidden="1">
      <c r="A3867" s="79"/>
      <c r="B3867" s="80"/>
    </row>
    <row r="3868" spans="1:2" s="78" customFormat="1" ht="18" hidden="1">
      <c r="A3868" s="79"/>
      <c r="B3868" s="80"/>
    </row>
    <row r="3869" spans="1:2" s="78" customFormat="1" ht="18" hidden="1">
      <c r="A3869" s="79"/>
      <c r="B3869" s="80"/>
    </row>
    <row r="3870" spans="1:2" s="78" customFormat="1" ht="18" hidden="1">
      <c r="A3870" s="79"/>
      <c r="B3870" s="80"/>
    </row>
    <row r="3871" spans="1:2" s="78" customFormat="1" ht="18" hidden="1">
      <c r="A3871" s="79"/>
      <c r="B3871" s="80"/>
    </row>
    <row r="3872" spans="1:2" s="78" customFormat="1" ht="18" hidden="1">
      <c r="A3872" s="79"/>
      <c r="B3872" s="80"/>
    </row>
    <row r="3873" spans="1:2" s="78" customFormat="1" ht="18" hidden="1">
      <c r="A3873" s="79"/>
      <c r="B3873" s="80"/>
    </row>
    <row r="3874" spans="1:2" s="78" customFormat="1" ht="18" hidden="1">
      <c r="A3874" s="79"/>
      <c r="B3874" s="80"/>
    </row>
    <row r="3875" spans="1:2" s="78" customFormat="1" ht="18" hidden="1">
      <c r="A3875" s="79"/>
      <c r="B3875" s="80"/>
    </row>
    <row r="3876" spans="1:2" s="78" customFormat="1" ht="18" hidden="1">
      <c r="A3876" s="79"/>
      <c r="B3876" s="80"/>
    </row>
    <row r="3877" spans="1:2" s="78" customFormat="1" ht="18" hidden="1">
      <c r="A3877" s="79"/>
      <c r="B3877" s="80"/>
    </row>
    <row r="3878" spans="1:2" s="78" customFormat="1" ht="18" hidden="1">
      <c r="A3878" s="79"/>
      <c r="B3878" s="80"/>
    </row>
    <row r="3879" spans="1:2" s="78" customFormat="1" ht="18" hidden="1">
      <c r="A3879" s="79"/>
      <c r="B3879" s="80"/>
    </row>
    <row r="3880" spans="1:2" s="78" customFormat="1" ht="18" hidden="1">
      <c r="A3880" s="79"/>
      <c r="B3880" s="80"/>
    </row>
    <row r="3881" spans="1:2" s="78" customFormat="1" ht="18" hidden="1">
      <c r="A3881" s="79"/>
      <c r="B3881" s="80"/>
    </row>
    <row r="3882" spans="1:2" s="78" customFormat="1" ht="18" hidden="1">
      <c r="A3882" s="79"/>
      <c r="B3882" s="80"/>
    </row>
    <row r="3883" spans="1:2" s="78" customFormat="1" ht="18" hidden="1">
      <c r="A3883" s="79"/>
      <c r="B3883" s="80"/>
    </row>
    <row r="3884" spans="1:2" s="78" customFormat="1" ht="18" hidden="1">
      <c r="A3884" s="79"/>
      <c r="B3884" s="80"/>
    </row>
    <row r="3885" spans="1:2" s="78" customFormat="1" ht="18" hidden="1">
      <c r="A3885" s="79"/>
      <c r="B3885" s="80"/>
    </row>
    <row r="3886" spans="1:2" s="78" customFormat="1" ht="18" hidden="1">
      <c r="A3886" s="79"/>
      <c r="B3886" s="80"/>
    </row>
    <row r="3887" spans="1:2" s="78" customFormat="1" ht="18" hidden="1">
      <c r="A3887" s="79"/>
      <c r="B3887" s="80"/>
    </row>
    <row r="3888" spans="1:2" s="78" customFormat="1" ht="18" hidden="1">
      <c r="A3888" s="79"/>
      <c r="B3888" s="80"/>
    </row>
    <row r="3889" spans="1:2" s="78" customFormat="1" ht="18" hidden="1">
      <c r="A3889" s="79"/>
      <c r="B3889" s="80"/>
    </row>
    <row r="3890" spans="1:2" s="78" customFormat="1" ht="18" hidden="1">
      <c r="A3890" s="79"/>
      <c r="B3890" s="80"/>
    </row>
    <row r="3891" spans="1:2" s="78" customFormat="1" ht="18" hidden="1">
      <c r="A3891" s="79"/>
      <c r="B3891" s="80"/>
    </row>
    <row r="3892" spans="1:2" s="78" customFormat="1" ht="18" hidden="1">
      <c r="A3892" s="79"/>
      <c r="B3892" s="80"/>
    </row>
    <row r="3893" spans="1:2" s="78" customFormat="1" ht="18" hidden="1">
      <c r="A3893" s="79"/>
      <c r="B3893" s="80"/>
    </row>
    <row r="3894" spans="1:2" s="78" customFormat="1" ht="18" hidden="1">
      <c r="A3894" s="79"/>
      <c r="B3894" s="80"/>
    </row>
    <row r="3895" spans="1:2" s="78" customFormat="1" ht="18" hidden="1">
      <c r="A3895" s="79"/>
      <c r="B3895" s="80"/>
    </row>
    <row r="3896" spans="1:2" s="78" customFormat="1" ht="18" hidden="1">
      <c r="A3896" s="79"/>
      <c r="B3896" s="80"/>
    </row>
    <row r="3897" spans="1:2" s="78" customFormat="1" ht="18" hidden="1">
      <c r="A3897" s="79"/>
      <c r="B3897" s="80"/>
    </row>
    <row r="3898" spans="1:2" s="78" customFormat="1" ht="18" hidden="1">
      <c r="A3898" s="79"/>
      <c r="B3898" s="80"/>
    </row>
    <row r="3899" spans="1:2" s="78" customFormat="1" ht="18" hidden="1">
      <c r="A3899" s="79"/>
      <c r="B3899" s="80"/>
    </row>
    <row r="3900" spans="1:2" s="78" customFormat="1" ht="18" hidden="1">
      <c r="A3900" s="79"/>
      <c r="B3900" s="80"/>
    </row>
    <row r="3901" spans="1:2" s="78" customFormat="1" ht="18" hidden="1">
      <c r="A3901" s="79"/>
      <c r="B3901" s="80"/>
    </row>
    <row r="3902" spans="1:2" s="78" customFormat="1" ht="18" hidden="1">
      <c r="A3902" s="79"/>
      <c r="B3902" s="80"/>
    </row>
    <row r="3903" spans="1:2" s="78" customFormat="1" ht="18" hidden="1">
      <c r="A3903" s="79"/>
      <c r="B3903" s="80"/>
    </row>
    <row r="3904" spans="1:2" s="78" customFormat="1" ht="18" hidden="1">
      <c r="A3904" s="79"/>
      <c r="B3904" s="80"/>
    </row>
    <row r="3905" spans="1:2" s="78" customFormat="1" ht="18" hidden="1">
      <c r="A3905" s="79"/>
      <c r="B3905" s="80"/>
    </row>
    <row r="3906" spans="1:2" s="78" customFormat="1" ht="18" hidden="1">
      <c r="A3906" s="79"/>
      <c r="B3906" s="80"/>
    </row>
    <row r="3907" spans="1:2" s="78" customFormat="1" ht="18" hidden="1">
      <c r="A3907" s="79"/>
      <c r="B3907" s="80"/>
    </row>
    <row r="3908" spans="1:2" s="78" customFormat="1" ht="18" hidden="1">
      <c r="A3908" s="79"/>
      <c r="B3908" s="80"/>
    </row>
    <row r="3909" spans="1:2" s="78" customFormat="1" ht="18" hidden="1">
      <c r="A3909" s="79"/>
      <c r="B3909" s="80"/>
    </row>
    <row r="3910" spans="1:2" s="78" customFormat="1" ht="18" hidden="1">
      <c r="A3910" s="79"/>
      <c r="B3910" s="80"/>
    </row>
    <row r="3911" spans="1:2" s="78" customFormat="1" ht="18" hidden="1">
      <c r="A3911" s="79"/>
      <c r="B3911" s="80"/>
    </row>
    <row r="3912" spans="1:2" s="78" customFormat="1" ht="18" hidden="1">
      <c r="A3912" s="79"/>
      <c r="B3912" s="80"/>
    </row>
    <row r="3913" spans="1:2" s="78" customFormat="1" ht="18" hidden="1">
      <c r="A3913" s="79"/>
      <c r="B3913" s="80"/>
    </row>
    <row r="3914" spans="1:2" s="78" customFormat="1" ht="18" hidden="1">
      <c r="A3914" s="79"/>
      <c r="B3914" s="80"/>
    </row>
    <row r="3915" spans="1:2" s="78" customFormat="1" ht="18" hidden="1">
      <c r="A3915" s="79"/>
      <c r="B3915" s="80"/>
    </row>
    <row r="3916" spans="1:2" s="78" customFormat="1" ht="18" hidden="1">
      <c r="A3916" s="79"/>
      <c r="B3916" s="80"/>
    </row>
    <row r="3917" spans="1:2" s="78" customFormat="1" ht="18" hidden="1">
      <c r="A3917" s="79"/>
      <c r="B3917" s="80"/>
    </row>
    <row r="3918" spans="1:2" s="78" customFormat="1" ht="18" hidden="1">
      <c r="A3918" s="79"/>
      <c r="B3918" s="80"/>
    </row>
    <row r="3919" spans="1:2" s="78" customFormat="1" ht="18" hidden="1">
      <c r="A3919" s="79"/>
      <c r="B3919" s="80"/>
    </row>
    <row r="3920" spans="1:2" s="78" customFormat="1" ht="18" hidden="1">
      <c r="A3920" s="79"/>
      <c r="B3920" s="80"/>
    </row>
    <row r="3921" spans="1:2" s="78" customFormat="1" ht="18" hidden="1">
      <c r="A3921" s="79"/>
      <c r="B3921" s="80"/>
    </row>
    <row r="3922" spans="1:2" s="78" customFormat="1" ht="18" hidden="1">
      <c r="A3922" s="79"/>
      <c r="B3922" s="80"/>
    </row>
    <row r="3923" spans="1:2" s="78" customFormat="1" ht="18" hidden="1">
      <c r="A3923" s="79"/>
      <c r="B3923" s="80"/>
    </row>
    <row r="3924" spans="1:2" s="78" customFormat="1" ht="18" hidden="1">
      <c r="A3924" s="79"/>
      <c r="B3924" s="80"/>
    </row>
    <row r="3925" spans="1:2" s="78" customFormat="1" ht="18" hidden="1">
      <c r="A3925" s="79"/>
      <c r="B3925" s="80"/>
    </row>
    <row r="3926" spans="1:2" s="78" customFormat="1" ht="18" hidden="1">
      <c r="A3926" s="79"/>
      <c r="B3926" s="80"/>
    </row>
    <row r="3927" spans="1:2" s="78" customFormat="1" ht="18" hidden="1">
      <c r="A3927" s="79"/>
      <c r="B3927" s="80"/>
    </row>
    <row r="3928" spans="1:2" s="78" customFormat="1" ht="18" hidden="1">
      <c r="A3928" s="79"/>
      <c r="B3928" s="80"/>
    </row>
    <row r="3929" spans="1:2" s="78" customFormat="1" ht="18" hidden="1">
      <c r="A3929" s="79"/>
      <c r="B3929" s="80"/>
    </row>
    <row r="3930" spans="1:2" s="78" customFormat="1" ht="18" hidden="1">
      <c r="A3930" s="79"/>
      <c r="B3930" s="80"/>
    </row>
    <row r="3931" spans="1:2" s="78" customFormat="1" ht="18" hidden="1">
      <c r="A3931" s="79"/>
      <c r="B3931" s="80"/>
    </row>
    <row r="3932" spans="1:2" s="78" customFormat="1" ht="18" hidden="1">
      <c r="A3932" s="79"/>
      <c r="B3932" s="80"/>
    </row>
    <row r="3933" spans="1:2" s="78" customFormat="1" ht="18" hidden="1">
      <c r="A3933" s="79"/>
      <c r="B3933" s="80"/>
    </row>
    <row r="3934" spans="1:2" s="78" customFormat="1" ht="18" hidden="1">
      <c r="A3934" s="79"/>
      <c r="B3934" s="80"/>
    </row>
    <row r="3935" spans="1:2" s="78" customFormat="1" ht="18" hidden="1">
      <c r="A3935" s="79"/>
      <c r="B3935" s="80"/>
    </row>
    <row r="3936" spans="1:2" s="78" customFormat="1" ht="18" hidden="1">
      <c r="A3936" s="79"/>
      <c r="B3936" s="80"/>
    </row>
    <row r="3937" spans="1:2" s="78" customFormat="1" ht="18" hidden="1">
      <c r="A3937" s="79"/>
      <c r="B3937" s="80"/>
    </row>
    <row r="3938" spans="1:2" s="78" customFormat="1" ht="18" hidden="1">
      <c r="A3938" s="79"/>
      <c r="B3938" s="80"/>
    </row>
    <row r="3939" spans="1:2" s="78" customFormat="1" ht="18" hidden="1">
      <c r="A3939" s="79"/>
      <c r="B3939" s="80"/>
    </row>
    <row r="3940" spans="1:2" s="78" customFormat="1" ht="18" hidden="1">
      <c r="A3940" s="79"/>
      <c r="B3940" s="80"/>
    </row>
    <row r="3941" spans="1:2" s="78" customFormat="1" ht="18" hidden="1">
      <c r="A3941" s="79"/>
      <c r="B3941" s="80"/>
    </row>
    <row r="3942" spans="1:2" s="78" customFormat="1" ht="18" hidden="1">
      <c r="A3942" s="79"/>
      <c r="B3942" s="80"/>
    </row>
    <row r="3943" spans="1:2" s="78" customFormat="1" ht="18" hidden="1">
      <c r="A3943" s="79"/>
      <c r="B3943" s="80"/>
    </row>
    <row r="3944" spans="1:2" s="78" customFormat="1" ht="18" hidden="1">
      <c r="A3944" s="79"/>
      <c r="B3944" s="80"/>
    </row>
    <row r="3945" spans="1:2" s="78" customFormat="1" ht="18" hidden="1">
      <c r="A3945" s="79"/>
      <c r="B3945" s="80"/>
    </row>
    <row r="3946" spans="1:2" s="78" customFormat="1" ht="18" hidden="1">
      <c r="A3946" s="79"/>
      <c r="B3946" s="80"/>
    </row>
    <row r="3947" spans="1:2" s="78" customFormat="1" ht="18" hidden="1">
      <c r="A3947" s="79"/>
      <c r="B3947" s="80"/>
    </row>
    <row r="3948" spans="1:2" s="78" customFormat="1" ht="18" hidden="1">
      <c r="A3948" s="79"/>
      <c r="B3948" s="80"/>
    </row>
    <row r="3949" spans="1:2" s="78" customFormat="1" ht="18" hidden="1">
      <c r="A3949" s="79"/>
      <c r="B3949" s="80"/>
    </row>
    <row r="3950" spans="1:2" s="78" customFormat="1" ht="18" hidden="1">
      <c r="A3950" s="79"/>
      <c r="B3950" s="80"/>
    </row>
    <row r="3951" spans="1:2" s="78" customFormat="1" ht="18" hidden="1">
      <c r="A3951" s="79"/>
      <c r="B3951" s="80"/>
    </row>
    <row r="3952" spans="1:2" s="78" customFormat="1" ht="18" hidden="1">
      <c r="A3952" s="79"/>
      <c r="B3952" s="80"/>
    </row>
    <row r="3953" spans="1:2" s="78" customFormat="1" ht="18" hidden="1">
      <c r="A3953" s="79"/>
      <c r="B3953" s="80"/>
    </row>
    <row r="3954" spans="1:2" s="78" customFormat="1" ht="18" hidden="1">
      <c r="A3954" s="79"/>
      <c r="B3954" s="80"/>
    </row>
    <row r="3955" spans="1:2" s="78" customFormat="1" ht="18" hidden="1">
      <c r="A3955" s="79"/>
      <c r="B3955" s="80"/>
    </row>
    <row r="3956" spans="1:2" s="78" customFormat="1" ht="18" hidden="1">
      <c r="A3956" s="79"/>
      <c r="B3956" s="80"/>
    </row>
    <row r="3957" spans="1:2" s="78" customFormat="1" ht="18" hidden="1">
      <c r="A3957" s="79"/>
      <c r="B3957" s="80"/>
    </row>
    <row r="3958" spans="1:2" s="78" customFormat="1" ht="18" hidden="1">
      <c r="A3958" s="79"/>
      <c r="B3958" s="80"/>
    </row>
    <row r="3959" spans="1:2" s="78" customFormat="1" ht="18" hidden="1">
      <c r="A3959" s="79"/>
      <c r="B3959" s="80"/>
    </row>
    <row r="3960" spans="1:2" s="78" customFormat="1" ht="18" hidden="1">
      <c r="A3960" s="79"/>
      <c r="B3960" s="80"/>
    </row>
    <row r="3961" spans="1:2" s="78" customFormat="1" ht="18" hidden="1">
      <c r="A3961" s="79"/>
      <c r="B3961" s="80"/>
    </row>
    <row r="3962" spans="1:2" s="78" customFormat="1" ht="18" hidden="1">
      <c r="A3962" s="79"/>
      <c r="B3962" s="80"/>
    </row>
    <row r="3963" spans="1:2" s="78" customFormat="1" ht="18" hidden="1">
      <c r="A3963" s="79"/>
      <c r="B3963" s="80"/>
    </row>
    <row r="3964" spans="1:2" s="78" customFormat="1" ht="18" hidden="1">
      <c r="A3964" s="79"/>
      <c r="B3964" s="80"/>
    </row>
    <row r="3965" spans="1:2" s="78" customFormat="1" ht="18" hidden="1">
      <c r="A3965" s="79"/>
      <c r="B3965" s="80"/>
    </row>
    <row r="3966" spans="1:2" s="78" customFormat="1" ht="18" hidden="1">
      <c r="A3966" s="79"/>
      <c r="B3966" s="80"/>
    </row>
    <row r="3967" spans="1:2" s="78" customFormat="1" ht="18" hidden="1">
      <c r="A3967" s="79"/>
      <c r="B3967" s="80"/>
    </row>
    <row r="3968" spans="1:2" s="78" customFormat="1" ht="18" hidden="1">
      <c r="A3968" s="79"/>
      <c r="B3968" s="80"/>
    </row>
    <row r="3969" spans="1:2" s="78" customFormat="1" ht="18" hidden="1">
      <c r="A3969" s="79"/>
      <c r="B3969" s="80"/>
    </row>
    <row r="3970" spans="1:2" s="78" customFormat="1" ht="18" hidden="1">
      <c r="A3970" s="79"/>
      <c r="B3970" s="80"/>
    </row>
    <row r="3971" spans="1:2" s="78" customFormat="1" ht="18" hidden="1">
      <c r="A3971" s="79"/>
      <c r="B3971" s="80"/>
    </row>
    <row r="3972" spans="1:2" s="78" customFormat="1" ht="18" hidden="1">
      <c r="A3972" s="79"/>
      <c r="B3972" s="80"/>
    </row>
    <row r="3973" spans="1:2" s="78" customFormat="1" ht="18" hidden="1">
      <c r="A3973" s="79"/>
      <c r="B3973" s="80"/>
    </row>
    <row r="3974" spans="1:2" s="78" customFormat="1" ht="18" hidden="1">
      <c r="A3974" s="79"/>
      <c r="B3974" s="80"/>
    </row>
    <row r="3975" spans="1:2" s="78" customFormat="1" ht="18" hidden="1">
      <c r="A3975" s="79"/>
      <c r="B3975" s="80"/>
    </row>
    <row r="3976" spans="1:2" s="78" customFormat="1" ht="18" hidden="1">
      <c r="A3976" s="79"/>
      <c r="B3976" s="80"/>
    </row>
    <row r="3977" spans="1:2" s="78" customFormat="1" ht="18" hidden="1">
      <c r="A3977" s="79"/>
      <c r="B3977" s="80"/>
    </row>
    <row r="3978" spans="1:2" s="78" customFormat="1" ht="18" hidden="1">
      <c r="A3978" s="79"/>
      <c r="B3978" s="80"/>
    </row>
    <row r="3979" spans="1:2" s="78" customFormat="1" ht="18" hidden="1">
      <c r="A3979" s="79"/>
      <c r="B3979" s="80"/>
    </row>
    <row r="3980" spans="1:2" s="78" customFormat="1" ht="18" hidden="1">
      <c r="A3980" s="79"/>
      <c r="B3980" s="80"/>
    </row>
    <row r="3981" spans="1:2" s="78" customFormat="1" ht="18" hidden="1">
      <c r="A3981" s="79"/>
      <c r="B3981" s="80"/>
    </row>
    <row r="3982" spans="1:2" s="78" customFormat="1" ht="18" hidden="1">
      <c r="A3982" s="79"/>
      <c r="B3982" s="80"/>
    </row>
    <row r="3983" spans="1:2" s="78" customFormat="1" ht="18" hidden="1">
      <c r="A3983" s="79"/>
      <c r="B3983" s="80"/>
    </row>
    <row r="3984" spans="1:2" s="78" customFormat="1" ht="18" hidden="1">
      <c r="A3984" s="79"/>
      <c r="B3984" s="80"/>
    </row>
    <row r="3985" spans="1:2" s="78" customFormat="1" ht="18" hidden="1">
      <c r="A3985" s="79"/>
      <c r="B3985" s="80"/>
    </row>
    <row r="3986" spans="1:2" s="78" customFormat="1" ht="18" hidden="1">
      <c r="A3986" s="79"/>
      <c r="B3986" s="80"/>
    </row>
    <row r="3987" spans="1:2" s="78" customFormat="1" ht="18" hidden="1">
      <c r="A3987" s="79"/>
      <c r="B3987" s="80"/>
    </row>
    <row r="3988" spans="1:2" s="78" customFormat="1" ht="18" hidden="1">
      <c r="A3988" s="79"/>
      <c r="B3988" s="80"/>
    </row>
    <row r="3989" spans="1:2" s="78" customFormat="1" ht="18" hidden="1">
      <c r="A3989" s="79"/>
      <c r="B3989" s="80"/>
    </row>
    <row r="3990" spans="1:2" s="78" customFormat="1" ht="18" hidden="1">
      <c r="A3990" s="79"/>
      <c r="B3990" s="80"/>
    </row>
    <row r="3991" spans="1:2" s="78" customFormat="1" ht="18" hidden="1">
      <c r="A3991" s="79"/>
      <c r="B3991" s="80"/>
    </row>
    <row r="3992" spans="1:2" s="78" customFormat="1" ht="18" hidden="1">
      <c r="A3992" s="79"/>
      <c r="B3992" s="80"/>
    </row>
    <row r="3993" spans="1:2" s="78" customFormat="1" ht="18" hidden="1">
      <c r="A3993" s="79"/>
      <c r="B3993" s="80"/>
    </row>
    <row r="3994" spans="1:2" s="78" customFormat="1" ht="18" hidden="1">
      <c r="A3994" s="79"/>
      <c r="B3994" s="80"/>
    </row>
    <row r="3995" spans="1:2" s="78" customFormat="1" ht="18" hidden="1">
      <c r="A3995" s="79"/>
      <c r="B3995" s="80"/>
    </row>
    <row r="3996" spans="1:2" s="78" customFormat="1" ht="18" hidden="1">
      <c r="A3996" s="79"/>
      <c r="B3996" s="80"/>
    </row>
    <row r="3997" spans="1:2" s="78" customFormat="1" ht="18" hidden="1">
      <c r="A3997" s="79"/>
      <c r="B3997" s="80"/>
    </row>
    <row r="3998" spans="1:2" s="78" customFormat="1" ht="18" hidden="1">
      <c r="A3998" s="79"/>
      <c r="B3998" s="80"/>
    </row>
    <row r="3999" spans="1:2" s="78" customFormat="1" ht="18" hidden="1">
      <c r="A3999" s="79"/>
      <c r="B3999" s="80"/>
    </row>
    <row r="4000" spans="1:2" s="78" customFormat="1" ht="18" hidden="1">
      <c r="A4000" s="79"/>
      <c r="B4000" s="80"/>
    </row>
    <row r="4001" spans="1:2" s="78" customFormat="1" ht="18" hidden="1">
      <c r="A4001" s="79"/>
      <c r="B4001" s="80"/>
    </row>
    <row r="4002" spans="1:2" s="78" customFormat="1" ht="18" hidden="1">
      <c r="A4002" s="79"/>
      <c r="B4002" s="80"/>
    </row>
    <row r="4003" spans="1:2" s="78" customFormat="1" ht="18" hidden="1">
      <c r="A4003" s="79"/>
      <c r="B4003" s="80"/>
    </row>
    <row r="4004" spans="1:2" s="78" customFormat="1" ht="18" hidden="1">
      <c r="A4004" s="79"/>
      <c r="B4004" s="80"/>
    </row>
    <row r="4005" spans="1:2" s="78" customFormat="1" ht="18" hidden="1">
      <c r="A4005" s="79"/>
      <c r="B4005" s="80"/>
    </row>
    <row r="4006" spans="1:2" s="78" customFormat="1" ht="18" hidden="1">
      <c r="A4006" s="79"/>
      <c r="B4006" s="80"/>
    </row>
    <row r="4007" spans="1:2" s="78" customFormat="1" ht="18" hidden="1">
      <c r="A4007" s="79"/>
      <c r="B4007" s="80"/>
    </row>
    <row r="4008" spans="1:2" s="78" customFormat="1" ht="18" hidden="1">
      <c r="A4008" s="79"/>
      <c r="B4008" s="80"/>
    </row>
    <row r="4009" spans="1:2" s="78" customFormat="1" ht="18" hidden="1">
      <c r="A4009" s="79"/>
      <c r="B4009" s="80"/>
    </row>
    <row r="4010" spans="1:2" s="78" customFormat="1" ht="18" hidden="1">
      <c r="A4010" s="79"/>
      <c r="B4010" s="80"/>
    </row>
    <row r="4011" spans="1:2" s="78" customFormat="1" ht="18" hidden="1">
      <c r="A4011" s="79"/>
      <c r="B4011" s="80"/>
    </row>
    <row r="4012" spans="1:2" s="78" customFormat="1" ht="18" hidden="1">
      <c r="A4012" s="79"/>
      <c r="B4012" s="80"/>
    </row>
    <row r="4013" spans="1:2" s="78" customFormat="1" ht="18" hidden="1">
      <c r="A4013" s="79"/>
      <c r="B4013" s="80"/>
    </row>
    <row r="4014" spans="1:2" s="78" customFormat="1" ht="18" hidden="1">
      <c r="A4014" s="79"/>
      <c r="B4014" s="80"/>
    </row>
    <row r="4015" spans="1:2" s="78" customFormat="1" ht="18" hidden="1">
      <c r="A4015" s="79"/>
      <c r="B4015" s="80"/>
    </row>
    <row r="4016" spans="1:2" s="78" customFormat="1" ht="18" hidden="1">
      <c r="A4016" s="79"/>
      <c r="B4016" s="80"/>
    </row>
    <row r="4017" spans="1:2" s="78" customFormat="1" ht="18" hidden="1">
      <c r="A4017" s="79"/>
      <c r="B4017" s="80"/>
    </row>
    <row r="4018" spans="1:2" s="78" customFormat="1" ht="18" hidden="1">
      <c r="A4018" s="79"/>
      <c r="B4018" s="80"/>
    </row>
    <row r="4019" spans="1:2" s="78" customFormat="1" ht="18" hidden="1">
      <c r="A4019" s="79"/>
      <c r="B4019" s="80"/>
    </row>
    <row r="4020" spans="1:2" s="78" customFormat="1" ht="18" hidden="1">
      <c r="A4020" s="79"/>
      <c r="B4020" s="80"/>
    </row>
    <row r="4021" spans="1:2" s="78" customFormat="1" ht="18" hidden="1">
      <c r="A4021" s="79"/>
      <c r="B4021" s="80"/>
    </row>
    <row r="4022" spans="1:2" s="78" customFormat="1" ht="18" hidden="1">
      <c r="A4022" s="79"/>
      <c r="B4022" s="80"/>
    </row>
    <row r="4023" spans="1:2" s="78" customFormat="1" ht="18" hidden="1">
      <c r="A4023" s="79"/>
      <c r="B4023" s="80"/>
    </row>
    <row r="4024" spans="1:2" s="78" customFormat="1" ht="18" hidden="1">
      <c r="A4024" s="79"/>
      <c r="B4024" s="80"/>
    </row>
    <row r="4025" spans="1:2" s="78" customFormat="1" ht="18" hidden="1">
      <c r="A4025" s="79"/>
      <c r="B4025" s="80"/>
    </row>
    <row r="4026" spans="1:2" s="78" customFormat="1" ht="18" hidden="1">
      <c r="A4026" s="79"/>
      <c r="B4026" s="80"/>
    </row>
    <row r="4027" spans="1:2" s="78" customFormat="1" ht="18" hidden="1">
      <c r="A4027" s="79"/>
      <c r="B4027" s="80"/>
    </row>
    <row r="4028" spans="1:2" s="78" customFormat="1" ht="18" hidden="1">
      <c r="A4028" s="79"/>
      <c r="B4028" s="80"/>
    </row>
    <row r="4029" spans="1:2" s="78" customFormat="1" ht="18" hidden="1">
      <c r="A4029" s="79"/>
      <c r="B4029" s="80"/>
    </row>
    <row r="4030" spans="1:2" s="78" customFormat="1" ht="18" hidden="1">
      <c r="A4030" s="79"/>
      <c r="B4030" s="80"/>
    </row>
    <row r="4031" spans="1:2" s="78" customFormat="1" ht="18" hidden="1">
      <c r="A4031" s="79"/>
      <c r="B4031" s="80"/>
    </row>
    <row r="4032" spans="1:2" s="78" customFormat="1" ht="18" hidden="1">
      <c r="A4032" s="79"/>
      <c r="B4032" s="80"/>
    </row>
    <row r="4033" spans="1:2" s="78" customFormat="1" ht="18" hidden="1">
      <c r="A4033" s="79"/>
      <c r="B4033" s="80"/>
    </row>
    <row r="4034" spans="1:2" s="78" customFormat="1" ht="18" hidden="1">
      <c r="A4034" s="79"/>
      <c r="B4034" s="80"/>
    </row>
    <row r="4035" spans="1:2" s="78" customFormat="1" ht="18" hidden="1">
      <c r="A4035" s="79"/>
      <c r="B4035" s="80"/>
    </row>
    <row r="4036" spans="1:2" s="78" customFormat="1" ht="18" hidden="1">
      <c r="A4036" s="79"/>
      <c r="B4036" s="80"/>
    </row>
    <row r="4037" spans="1:2" s="78" customFormat="1" ht="18" hidden="1">
      <c r="A4037" s="79"/>
      <c r="B4037" s="80"/>
    </row>
    <row r="4038" spans="1:2" s="78" customFormat="1" ht="18" hidden="1">
      <c r="A4038" s="79"/>
      <c r="B4038" s="80"/>
    </row>
    <row r="4039" spans="1:2" s="78" customFormat="1" ht="18" hidden="1">
      <c r="A4039" s="79"/>
      <c r="B4039" s="80"/>
    </row>
    <row r="4040" spans="1:2" s="78" customFormat="1" ht="18" hidden="1">
      <c r="A4040" s="79"/>
      <c r="B4040" s="80"/>
    </row>
    <row r="4041" spans="1:2" s="78" customFormat="1" ht="18" hidden="1">
      <c r="A4041" s="79"/>
      <c r="B4041" s="80"/>
    </row>
    <row r="4042" spans="1:2" s="78" customFormat="1" ht="18" hidden="1">
      <c r="A4042" s="79"/>
      <c r="B4042" s="80"/>
    </row>
    <row r="4043" spans="1:2" s="78" customFormat="1" ht="18" hidden="1">
      <c r="A4043" s="79"/>
      <c r="B4043" s="80"/>
    </row>
    <row r="4044" spans="1:2" s="78" customFormat="1" ht="18" hidden="1">
      <c r="A4044" s="79"/>
      <c r="B4044" s="80"/>
    </row>
    <row r="4045" spans="1:2" s="78" customFormat="1" ht="18" hidden="1">
      <c r="A4045" s="79"/>
      <c r="B4045" s="80"/>
    </row>
    <row r="4046" spans="1:2" s="78" customFormat="1" ht="18" hidden="1">
      <c r="A4046" s="79"/>
      <c r="B4046" s="80"/>
    </row>
    <row r="4047" spans="1:2" s="78" customFormat="1" ht="18" hidden="1">
      <c r="A4047" s="79"/>
      <c r="B4047" s="80"/>
    </row>
    <row r="4048" spans="1:2" s="78" customFormat="1" ht="18" hidden="1">
      <c r="A4048" s="79"/>
      <c r="B4048" s="80"/>
    </row>
    <row r="4049" spans="1:2" s="78" customFormat="1" ht="18" hidden="1">
      <c r="A4049" s="79"/>
      <c r="B4049" s="80"/>
    </row>
    <row r="4050" spans="1:2" s="78" customFormat="1" ht="18" hidden="1">
      <c r="A4050" s="79"/>
      <c r="B4050" s="80"/>
    </row>
    <row r="4051" spans="1:2" s="78" customFormat="1" ht="18" hidden="1">
      <c r="A4051" s="79"/>
      <c r="B4051" s="80"/>
    </row>
    <row r="4052" spans="1:2" s="78" customFormat="1" ht="18" hidden="1">
      <c r="A4052" s="79"/>
      <c r="B4052" s="80"/>
    </row>
    <row r="4053" spans="1:2" s="78" customFormat="1" ht="18" hidden="1">
      <c r="A4053" s="79"/>
      <c r="B4053" s="80"/>
    </row>
    <row r="4054" spans="1:2" s="78" customFormat="1" ht="18" hidden="1">
      <c r="A4054" s="79"/>
      <c r="B4054" s="80"/>
    </row>
    <row r="4055" spans="1:2" s="78" customFormat="1" ht="18" hidden="1">
      <c r="A4055" s="79"/>
      <c r="B4055" s="80"/>
    </row>
    <row r="4056" spans="1:2" s="78" customFormat="1" ht="18" hidden="1">
      <c r="A4056" s="79"/>
      <c r="B4056" s="80"/>
    </row>
    <row r="4057" spans="1:2" s="78" customFormat="1" ht="18" hidden="1">
      <c r="A4057" s="79"/>
      <c r="B4057" s="80"/>
    </row>
    <row r="4058" spans="1:2" s="78" customFormat="1" ht="18" hidden="1">
      <c r="A4058" s="79"/>
      <c r="B4058" s="80"/>
    </row>
    <row r="4059" spans="1:2" s="78" customFormat="1" ht="18" hidden="1">
      <c r="A4059" s="79"/>
      <c r="B4059" s="80"/>
    </row>
    <row r="4060" spans="1:2" s="78" customFormat="1" ht="18" hidden="1">
      <c r="A4060" s="79"/>
      <c r="B4060" s="80"/>
    </row>
    <row r="4061" spans="1:2" s="78" customFormat="1" ht="18" hidden="1">
      <c r="A4061" s="79"/>
      <c r="B4061" s="80"/>
    </row>
    <row r="4062" spans="1:2" s="78" customFormat="1" ht="18" hidden="1">
      <c r="A4062" s="79"/>
      <c r="B4062" s="80"/>
    </row>
    <row r="4063" spans="1:2" s="78" customFormat="1" ht="18" hidden="1">
      <c r="A4063" s="79"/>
      <c r="B4063" s="80"/>
    </row>
    <row r="4064" spans="1:2" s="78" customFormat="1" ht="18" hidden="1">
      <c r="A4064" s="79"/>
      <c r="B4064" s="80"/>
    </row>
    <row r="4065" spans="1:2" s="78" customFormat="1" ht="18" hidden="1">
      <c r="A4065" s="79"/>
      <c r="B4065" s="80"/>
    </row>
    <row r="4066" spans="1:2" s="78" customFormat="1" ht="18" hidden="1">
      <c r="A4066" s="79"/>
      <c r="B4066" s="80"/>
    </row>
    <row r="4067" spans="1:2" s="78" customFormat="1" ht="18" hidden="1">
      <c r="A4067" s="79"/>
      <c r="B4067" s="80"/>
    </row>
    <row r="4068" spans="1:2" s="78" customFormat="1" ht="18" hidden="1">
      <c r="A4068" s="79"/>
      <c r="B4068" s="80"/>
    </row>
    <row r="4069" spans="1:2" s="78" customFormat="1" ht="18" hidden="1">
      <c r="A4069" s="79"/>
      <c r="B4069" s="80"/>
    </row>
    <row r="4070" spans="1:2" s="78" customFormat="1" ht="18" hidden="1">
      <c r="A4070" s="79"/>
      <c r="B4070" s="80"/>
    </row>
    <row r="4071" spans="1:2" s="78" customFormat="1" ht="18" hidden="1">
      <c r="A4071" s="79"/>
      <c r="B4071" s="80"/>
    </row>
    <row r="4072" spans="1:2" s="78" customFormat="1" ht="18" hidden="1">
      <c r="A4072" s="79"/>
      <c r="B4072" s="80"/>
    </row>
    <row r="4073" spans="1:2" s="78" customFormat="1" ht="18" hidden="1">
      <c r="A4073" s="79"/>
      <c r="B4073" s="80"/>
    </row>
    <row r="4074" spans="1:2" s="78" customFormat="1" ht="18" hidden="1">
      <c r="A4074" s="79"/>
      <c r="B4074" s="80"/>
    </row>
    <row r="4075" spans="1:2" s="78" customFormat="1" ht="18" hidden="1">
      <c r="A4075" s="79"/>
      <c r="B4075" s="80"/>
    </row>
    <row r="4076" spans="1:2" s="78" customFormat="1" ht="18" hidden="1">
      <c r="A4076" s="79"/>
      <c r="B4076" s="80"/>
    </row>
    <row r="4077" spans="1:2" s="78" customFormat="1" ht="18" hidden="1">
      <c r="A4077" s="79"/>
      <c r="B4077" s="80"/>
    </row>
    <row r="4078" spans="1:2" s="78" customFormat="1" ht="18" hidden="1">
      <c r="A4078" s="79"/>
      <c r="B4078" s="80"/>
    </row>
    <row r="4079" spans="1:2" s="78" customFormat="1" ht="18" hidden="1">
      <c r="A4079" s="79"/>
      <c r="B4079" s="80"/>
    </row>
    <row r="4080" spans="1:2" s="78" customFormat="1" ht="18" hidden="1">
      <c r="A4080" s="79"/>
      <c r="B4080" s="80"/>
    </row>
    <row r="4081" spans="1:2" s="78" customFormat="1" ht="18" hidden="1">
      <c r="A4081" s="79"/>
      <c r="B4081" s="80"/>
    </row>
    <row r="4082" spans="1:2" s="78" customFormat="1" ht="18" hidden="1">
      <c r="A4082" s="79"/>
      <c r="B4082" s="80"/>
    </row>
    <row r="4083" spans="1:2" s="78" customFormat="1" ht="18" hidden="1">
      <c r="A4083" s="79"/>
      <c r="B4083" s="80"/>
    </row>
    <row r="4084" spans="1:2" s="78" customFormat="1" ht="18" hidden="1">
      <c r="A4084" s="79"/>
      <c r="B4084" s="80"/>
    </row>
    <row r="4085" spans="1:2" s="78" customFormat="1" ht="18" hidden="1">
      <c r="A4085" s="79"/>
      <c r="B4085" s="80"/>
    </row>
    <row r="4086" spans="1:2" s="78" customFormat="1" ht="18" hidden="1">
      <c r="A4086" s="79"/>
      <c r="B4086" s="80"/>
    </row>
    <row r="4087" spans="1:2" s="78" customFormat="1" ht="18" hidden="1">
      <c r="A4087" s="79"/>
      <c r="B4087" s="80"/>
    </row>
    <row r="4088" spans="1:2" s="78" customFormat="1" ht="18" hidden="1">
      <c r="A4088" s="79"/>
      <c r="B4088" s="80"/>
    </row>
    <row r="4089" spans="1:2" s="78" customFormat="1" ht="18" hidden="1">
      <c r="A4089" s="79"/>
      <c r="B4089" s="80"/>
    </row>
    <row r="4090" spans="1:2" s="78" customFormat="1" ht="18" hidden="1">
      <c r="A4090" s="79"/>
      <c r="B4090" s="80"/>
    </row>
    <row r="4091" spans="1:2" s="78" customFormat="1" ht="18" hidden="1">
      <c r="A4091" s="79"/>
      <c r="B4091" s="80"/>
    </row>
    <row r="4092" spans="1:2" s="78" customFormat="1" ht="18" hidden="1">
      <c r="A4092" s="79"/>
      <c r="B4092" s="80"/>
    </row>
    <row r="4093" spans="1:2" s="78" customFormat="1" ht="18" hidden="1">
      <c r="A4093" s="79"/>
      <c r="B4093" s="80"/>
    </row>
    <row r="4094" spans="1:2" s="78" customFormat="1" ht="18" hidden="1">
      <c r="A4094" s="79"/>
      <c r="B4094" s="80"/>
    </row>
    <row r="4095" spans="1:2" s="78" customFormat="1" ht="18" hidden="1">
      <c r="A4095" s="79"/>
      <c r="B4095" s="80"/>
    </row>
    <row r="4096" spans="1:2" s="78" customFormat="1" ht="18" hidden="1">
      <c r="A4096" s="79"/>
      <c r="B4096" s="80"/>
    </row>
    <row r="4097" spans="1:2" s="78" customFormat="1" ht="18" hidden="1">
      <c r="A4097" s="79"/>
      <c r="B4097" s="80"/>
    </row>
    <row r="4098" spans="1:2" s="78" customFormat="1" ht="18" hidden="1">
      <c r="A4098" s="79"/>
      <c r="B4098" s="80"/>
    </row>
    <row r="4099" spans="1:2" s="78" customFormat="1" ht="18" hidden="1">
      <c r="A4099" s="79"/>
      <c r="B4099" s="80"/>
    </row>
    <row r="4100" spans="1:2" s="78" customFormat="1" ht="18" hidden="1">
      <c r="A4100" s="79"/>
      <c r="B4100" s="80"/>
    </row>
    <row r="4101" spans="1:2" s="78" customFormat="1" ht="18" hidden="1">
      <c r="A4101" s="79"/>
      <c r="B4101" s="80"/>
    </row>
    <row r="4102" spans="1:2" s="78" customFormat="1" ht="18" hidden="1">
      <c r="A4102" s="79"/>
      <c r="B4102" s="80"/>
    </row>
    <row r="4103" spans="1:2" s="78" customFormat="1" ht="18" hidden="1">
      <c r="A4103" s="79"/>
      <c r="B4103" s="80"/>
    </row>
    <row r="4104" spans="1:2" s="78" customFormat="1" ht="18" hidden="1">
      <c r="A4104" s="79"/>
      <c r="B4104" s="80"/>
    </row>
    <row r="4105" spans="1:2" s="78" customFormat="1" ht="18" hidden="1">
      <c r="A4105" s="79"/>
      <c r="B4105" s="80"/>
    </row>
    <row r="4106" spans="1:2" s="78" customFormat="1" ht="18" hidden="1">
      <c r="A4106" s="79"/>
      <c r="B4106" s="80"/>
    </row>
    <row r="4107" spans="1:2" s="78" customFormat="1" ht="18" hidden="1">
      <c r="A4107" s="79"/>
      <c r="B4107" s="80"/>
    </row>
    <row r="4108" spans="1:2" s="78" customFormat="1" ht="18" hidden="1">
      <c r="A4108" s="79"/>
      <c r="B4108" s="80"/>
    </row>
    <row r="4109" spans="1:2" s="78" customFormat="1" ht="18" hidden="1">
      <c r="A4109" s="79"/>
      <c r="B4109" s="80"/>
    </row>
    <row r="4110" spans="1:2" s="78" customFormat="1" ht="18" hidden="1">
      <c r="A4110" s="79"/>
      <c r="B4110" s="80"/>
    </row>
    <row r="4111" spans="1:2" s="78" customFormat="1" ht="18" hidden="1">
      <c r="A4111" s="79"/>
      <c r="B4111" s="80"/>
    </row>
    <row r="4112" spans="1:2" s="78" customFormat="1" ht="18" hidden="1">
      <c r="A4112" s="79"/>
      <c r="B4112" s="80"/>
    </row>
    <row r="4113" spans="1:2" s="78" customFormat="1" ht="18" hidden="1">
      <c r="A4113" s="79"/>
      <c r="B4113" s="80"/>
    </row>
    <row r="4114" spans="1:2" s="78" customFormat="1" ht="18" hidden="1">
      <c r="A4114" s="79"/>
      <c r="B4114" s="80"/>
    </row>
    <row r="4115" spans="1:2" s="78" customFormat="1" ht="18" hidden="1">
      <c r="A4115" s="79"/>
      <c r="B4115" s="80"/>
    </row>
    <row r="4116" spans="1:2" s="78" customFormat="1" ht="18" hidden="1">
      <c r="A4116" s="79"/>
      <c r="B4116" s="80"/>
    </row>
    <row r="4117" spans="1:2" s="78" customFormat="1" ht="18" hidden="1">
      <c r="A4117" s="79"/>
      <c r="B4117" s="80"/>
    </row>
    <row r="4118" spans="1:2" s="78" customFormat="1" ht="18" hidden="1">
      <c r="A4118" s="79"/>
      <c r="B4118" s="80"/>
    </row>
    <row r="4119" spans="1:2" s="78" customFormat="1" ht="18" hidden="1">
      <c r="A4119" s="79"/>
      <c r="B4119" s="80"/>
    </row>
    <row r="4120" spans="1:2" s="78" customFormat="1" ht="18" hidden="1">
      <c r="A4120" s="79"/>
      <c r="B4120" s="80"/>
    </row>
    <row r="4121" spans="1:2" s="78" customFormat="1" ht="18" hidden="1">
      <c r="A4121" s="79"/>
      <c r="B4121" s="80"/>
    </row>
    <row r="4122" spans="1:2" s="78" customFormat="1" ht="18" hidden="1">
      <c r="A4122" s="79"/>
      <c r="B4122" s="80"/>
    </row>
    <row r="4123" spans="1:2" s="78" customFormat="1" ht="18" hidden="1">
      <c r="A4123" s="79"/>
      <c r="B4123" s="80"/>
    </row>
    <row r="4124" spans="1:2" s="78" customFormat="1" ht="18" hidden="1">
      <c r="A4124" s="79"/>
      <c r="B4124" s="80"/>
    </row>
    <row r="4125" spans="1:2" s="78" customFormat="1" ht="18" hidden="1">
      <c r="A4125" s="79"/>
      <c r="B4125" s="80"/>
    </row>
    <row r="4126" spans="1:2" s="78" customFormat="1" ht="18" hidden="1">
      <c r="A4126" s="79"/>
      <c r="B4126" s="80"/>
    </row>
    <row r="4127" spans="1:2" s="78" customFormat="1" ht="18" hidden="1">
      <c r="A4127" s="79"/>
      <c r="B4127" s="80"/>
    </row>
    <row r="4128" spans="1:2" s="78" customFormat="1" ht="18" hidden="1">
      <c r="A4128" s="79"/>
      <c r="B4128" s="80"/>
    </row>
    <row r="4129" spans="1:2" s="78" customFormat="1" ht="18" hidden="1">
      <c r="A4129" s="79"/>
      <c r="B4129" s="80"/>
    </row>
    <row r="4130" spans="1:2" s="78" customFormat="1" ht="18" hidden="1">
      <c r="A4130" s="79"/>
      <c r="B4130" s="80"/>
    </row>
    <row r="4131" spans="1:2" s="78" customFormat="1" ht="18" hidden="1">
      <c r="A4131" s="79"/>
      <c r="B4131" s="80"/>
    </row>
    <row r="4132" spans="1:2" s="78" customFormat="1" ht="18" hidden="1">
      <c r="A4132" s="79"/>
      <c r="B4132" s="80"/>
    </row>
    <row r="4133" spans="1:2" s="78" customFormat="1" ht="18" hidden="1">
      <c r="A4133" s="79"/>
      <c r="B4133" s="80"/>
    </row>
    <row r="4134" spans="1:2" s="78" customFormat="1" ht="18" hidden="1">
      <c r="A4134" s="79"/>
      <c r="B4134" s="80"/>
    </row>
    <row r="4135" spans="1:2" s="78" customFormat="1" ht="18" hidden="1">
      <c r="A4135" s="79"/>
      <c r="B4135" s="80"/>
    </row>
    <row r="4136" spans="1:2" s="78" customFormat="1" ht="18" hidden="1">
      <c r="A4136" s="79"/>
      <c r="B4136" s="80"/>
    </row>
    <row r="4137" spans="1:2" s="78" customFormat="1" ht="18" hidden="1">
      <c r="A4137" s="79"/>
      <c r="B4137" s="80"/>
    </row>
    <row r="4138" spans="1:2" s="78" customFormat="1" ht="18" hidden="1">
      <c r="A4138" s="79"/>
      <c r="B4138" s="80"/>
    </row>
    <row r="4139" spans="1:2" s="78" customFormat="1" ht="18" hidden="1">
      <c r="A4139" s="79"/>
      <c r="B4139" s="80"/>
    </row>
    <row r="4140" spans="1:2" s="78" customFormat="1" ht="18" hidden="1">
      <c r="A4140" s="79"/>
      <c r="B4140" s="80"/>
    </row>
    <row r="4141" spans="1:2" s="78" customFormat="1" ht="18" hidden="1">
      <c r="A4141" s="79"/>
      <c r="B4141" s="80"/>
    </row>
    <row r="4142" spans="1:2" s="78" customFormat="1" ht="18" hidden="1">
      <c r="A4142" s="79"/>
      <c r="B4142" s="80"/>
    </row>
    <row r="4143" spans="1:2" s="78" customFormat="1" ht="18" hidden="1">
      <c r="A4143" s="79"/>
      <c r="B4143" s="80"/>
    </row>
    <row r="4144" spans="1:2" s="78" customFormat="1" ht="18" hidden="1">
      <c r="A4144" s="79"/>
      <c r="B4144" s="80"/>
    </row>
    <row r="4145" spans="1:2" s="78" customFormat="1" ht="18" hidden="1">
      <c r="A4145" s="79"/>
      <c r="B4145" s="80"/>
    </row>
    <row r="4146" spans="1:2" s="78" customFormat="1" ht="18" hidden="1">
      <c r="A4146" s="79"/>
      <c r="B4146" s="80"/>
    </row>
    <row r="4147" spans="1:2" s="78" customFormat="1" ht="18" hidden="1">
      <c r="A4147" s="79"/>
      <c r="B4147" s="80"/>
    </row>
    <row r="4148" spans="1:2" s="78" customFormat="1" ht="18" hidden="1">
      <c r="A4148" s="79"/>
      <c r="B4148" s="80"/>
    </row>
    <row r="4149" spans="1:2" s="78" customFormat="1" ht="18" hidden="1">
      <c r="A4149" s="79"/>
      <c r="B4149" s="80"/>
    </row>
    <row r="4150" spans="1:2" s="78" customFormat="1" ht="18" hidden="1">
      <c r="A4150" s="79"/>
      <c r="B4150" s="80"/>
    </row>
    <row r="4151" spans="1:2" s="78" customFormat="1" ht="18" hidden="1">
      <c r="A4151" s="79"/>
      <c r="B4151" s="80"/>
    </row>
    <row r="4152" spans="1:2" s="78" customFormat="1" ht="18" hidden="1">
      <c r="A4152" s="79"/>
      <c r="B4152" s="80"/>
    </row>
    <row r="4153" spans="1:2" s="78" customFormat="1" ht="18" hidden="1">
      <c r="A4153" s="79"/>
      <c r="B4153" s="80"/>
    </row>
    <row r="4154" spans="1:2" s="78" customFormat="1" ht="18" hidden="1">
      <c r="A4154" s="79"/>
      <c r="B4154" s="80"/>
    </row>
    <row r="4155" spans="1:2" s="78" customFormat="1" ht="18" hidden="1">
      <c r="A4155" s="79"/>
      <c r="B4155" s="80"/>
    </row>
    <row r="4156" spans="1:2" s="78" customFormat="1" ht="18" hidden="1">
      <c r="A4156" s="79"/>
      <c r="B4156" s="80"/>
    </row>
    <row r="4157" spans="1:2" s="78" customFormat="1" ht="18" hidden="1">
      <c r="A4157" s="79"/>
      <c r="B4157" s="80"/>
    </row>
    <row r="4158" spans="1:2" s="78" customFormat="1" ht="18" hidden="1">
      <c r="A4158" s="79"/>
      <c r="B4158" s="80"/>
    </row>
    <row r="4159" spans="1:2" s="78" customFormat="1" ht="18" hidden="1">
      <c r="A4159" s="79"/>
      <c r="B4159" s="80"/>
    </row>
    <row r="4160" spans="1:2" s="78" customFormat="1" ht="18" hidden="1">
      <c r="A4160" s="79"/>
      <c r="B4160" s="80"/>
    </row>
    <row r="4161" spans="1:2" s="78" customFormat="1" ht="18" hidden="1">
      <c r="A4161" s="79"/>
      <c r="B4161" s="80"/>
    </row>
    <row r="4162" spans="1:2" s="78" customFormat="1" ht="18" hidden="1">
      <c r="A4162" s="79"/>
      <c r="B4162" s="80"/>
    </row>
    <row r="4163" spans="1:2" s="78" customFormat="1" ht="18" hidden="1">
      <c r="A4163" s="79"/>
      <c r="B4163" s="80"/>
    </row>
    <row r="4164" spans="1:2" s="78" customFormat="1" ht="18" hidden="1">
      <c r="A4164" s="79"/>
      <c r="B4164" s="80"/>
    </row>
    <row r="4165" spans="1:2" s="78" customFormat="1" ht="18" hidden="1">
      <c r="A4165" s="79"/>
      <c r="B4165" s="80"/>
    </row>
    <row r="4166" spans="1:2" s="78" customFormat="1" ht="18" hidden="1">
      <c r="A4166" s="79"/>
      <c r="B4166" s="80"/>
    </row>
    <row r="4167" spans="1:2" s="78" customFormat="1" ht="18" hidden="1">
      <c r="A4167" s="79"/>
      <c r="B4167" s="80"/>
    </row>
    <row r="4168" spans="1:2" s="78" customFormat="1" ht="18" hidden="1">
      <c r="A4168" s="79"/>
      <c r="B4168" s="80"/>
    </row>
    <row r="4169" spans="1:2" s="78" customFormat="1" ht="18" hidden="1">
      <c r="A4169" s="79"/>
      <c r="B4169" s="80"/>
    </row>
    <row r="4170" spans="1:2" s="78" customFormat="1" ht="18" hidden="1">
      <c r="A4170" s="79"/>
      <c r="B4170" s="80"/>
    </row>
    <row r="4171" spans="1:2" s="78" customFormat="1" ht="18" hidden="1">
      <c r="A4171" s="79"/>
      <c r="B4171" s="80"/>
    </row>
    <row r="4172" spans="1:2" s="78" customFormat="1" ht="18" hidden="1">
      <c r="A4172" s="79"/>
      <c r="B4172" s="80"/>
    </row>
    <row r="4173" spans="1:2" s="78" customFormat="1" ht="18" hidden="1">
      <c r="A4173" s="79"/>
      <c r="B4173" s="80"/>
    </row>
    <row r="4174" spans="1:2" s="78" customFormat="1" ht="18" hidden="1">
      <c r="A4174" s="79"/>
      <c r="B4174" s="80"/>
    </row>
    <row r="4175" spans="1:2" s="78" customFormat="1" ht="18" hidden="1">
      <c r="A4175" s="79"/>
      <c r="B4175" s="80"/>
    </row>
    <row r="4176" spans="1:2" s="78" customFormat="1" ht="18" hidden="1">
      <c r="A4176" s="79"/>
      <c r="B4176" s="80"/>
    </row>
    <row r="4177" spans="1:2" s="78" customFormat="1" ht="18" hidden="1">
      <c r="A4177" s="79"/>
      <c r="B4177" s="80"/>
    </row>
    <row r="4178" spans="1:2" s="78" customFormat="1" ht="18" hidden="1">
      <c r="A4178" s="79"/>
      <c r="B4178" s="80"/>
    </row>
    <row r="4179" spans="1:2" s="78" customFormat="1" ht="18" hidden="1">
      <c r="A4179" s="79"/>
      <c r="B4179" s="80"/>
    </row>
    <row r="4180" spans="1:2" s="78" customFormat="1" ht="18" hidden="1">
      <c r="A4180" s="79"/>
      <c r="B4180" s="80"/>
    </row>
    <row r="4181" spans="1:2" s="78" customFormat="1" ht="18" hidden="1">
      <c r="A4181" s="79"/>
      <c r="B4181" s="80"/>
    </row>
    <row r="4182" spans="1:2" s="78" customFormat="1" ht="18" hidden="1">
      <c r="A4182" s="79"/>
      <c r="B4182" s="80"/>
    </row>
    <row r="4183" spans="1:2" s="78" customFormat="1" ht="18" hidden="1">
      <c r="A4183" s="79"/>
      <c r="B4183" s="80"/>
    </row>
    <row r="4184" spans="1:2" s="78" customFormat="1" ht="18" hidden="1">
      <c r="A4184" s="79"/>
      <c r="B4184" s="80"/>
    </row>
    <row r="4185" spans="1:2" s="78" customFormat="1" ht="18" hidden="1">
      <c r="A4185" s="79"/>
      <c r="B4185" s="80"/>
    </row>
    <row r="4186" spans="1:2" s="78" customFormat="1" ht="18" hidden="1">
      <c r="A4186" s="79"/>
      <c r="B4186" s="80"/>
    </row>
    <row r="4187" spans="1:2" s="78" customFormat="1" ht="18" hidden="1">
      <c r="A4187" s="79"/>
      <c r="B4187" s="80"/>
    </row>
    <row r="4188" spans="1:2" s="78" customFormat="1" ht="18" hidden="1">
      <c r="A4188" s="79"/>
      <c r="B4188" s="80"/>
    </row>
    <row r="4189" spans="1:2" s="78" customFormat="1" ht="18" hidden="1">
      <c r="A4189" s="79"/>
      <c r="B4189" s="80"/>
    </row>
    <row r="4190" spans="1:2" s="78" customFormat="1" ht="18" hidden="1">
      <c r="A4190" s="79"/>
      <c r="B4190" s="80"/>
    </row>
    <row r="4191" spans="1:2" s="78" customFormat="1" ht="18" hidden="1">
      <c r="A4191" s="79"/>
      <c r="B4191" s="80"/>
    </row>
    <row r="4192" spans="1:2" s="78" customFormat="1" ht="18" hidden="1">
      <c r="A4192" s="79"/>
      <c r="B4192" s="80"/>
    </row>
    <row r="4193" spans="1:2" s="78" customFormat="1" ht="18" hidden="1">
      <c r="A4193" s="79"/>
      <c r="B4193" s="80"/>
    </row>
    <row r="4194" spans="1:2" s="78" customFormat="1" ht="18" hidden="1">
      <c r="A4194" s="79"/>
      <c r="B4194" s="80"/>
    </row>
    <row r="4195" spans="1:2" s="78" customFormat="1" ht="18" hidden="1">
      <c r="A4195" s="79"/>
      <c r="B4195" s="80"/>
    </row>
    <row r="4196" spans="1:2" s="78" customFormat="1" ht="18" hidden="1">
      <c r="A4196" s="79"/>
      <c r="B4196" s="80"/>
    </row>
    <row r="4197" spans="1:2" s="78" customFormat="1" ht="18" hidden="1">
      <c r="A4197" s="79"/>
      <c r="B4197" s="80"/>
    </row>
    <row r="4198" spans="1:2" s="78" customFormat="1" ht="18" hidden="1">
      <c r="A4198" s="79"/>
      <c r="B4198" s="80"/>
    </row>
    <row r="4199" spans="1:2" s="78" customFormat="1" ht="18" hidden="1">
      <c r="A4199" s="79"/>
      <c r="B4199" s="80"/>
    </row>
    <row r="4200" spans="1:2" s="78" customFormat="1" ht="18" hidden="1">
      <c r="A4200" s="79"/>
      <c r="B4200" s="80"/>
    </row>
    <row r="4201" spans="1:2" s="78" customFormat="1" ht="18" hidden="1">
      <c r="A4201" s="79"/>
      <c r="B4201" s="80"/>
    </row>
    <row r="4202" spans="1:2" s="78" customFormat="1" ht="18" hidden="1">
      <c r="A4202" s="79"/>
      <c r="B4202" s="80"/>
    </row>
    <row r="4203" spans="1:2" s="78" customFormat="1" ht="18" hidden="1">
      <c r="A4203" s="79"/>
      <c r="B4203" s="80"/>
    </row>
    <row r="4204" spans="1:2" s="78" customFormat="1" ht="18" hidden="1">
      <c r="A4204" s="79"/>
      <c r="B4204" s="80"/>
    </row>
    <row r="4205" spans="1:2" s="78" customFormat="1" ht="18" hidden="1">
      <c r="A4205" s="79"/>
      <c r="B4205" s="80"/>
    </row>
    <row r="4206" spans="1:2" s="78" customFormat="1" ht="18" hidden="1">
      <c r="A4206" s="79"/>
      <c r="B4206" s="80"/>
    </row>
    <row r="4207" spans="1:2" s="78" customFormat="1" ht="18" hidden="1">
      <c r="A4207" s="79"/>
      <c r="B4207" s="80"/>
    </row>
    <row r="4208" spans="1:2" s="78" customFormat="1" ht="18" hidden="1">
      <c r="A4208" s="79"/>
      <c r="B4208" s="80"/>
    </row>
    <row r="4209" spans="1:2" s="78" customFormat="1" ht="18" hidden="1">
      <c r="A4209" s="79"/>
      <c r="B4209" s="80"/>
    </row>
    <row r="4210" spans="1:2" s="78" customFormat="1" ht="18" hidden="1">
      <c r="A4210" s="79"/>
      <c r="B4210" s="80"/>
    </row>
    <row r="4211" spans="1:2" s="78" customFormat="1" ht="18" hidden="1">
      <c r="A4211" s="79"/>
      <c r="B4211" s="80"/>
    </row>
    <row r="4212" spans="1:2" s="78" customFormat="1" ht="18" hidden="1">
      <c r="A4212" s="79"/>
      <c r="B4212" s="80"/>
    </row>
    <row r="4213" spans="1:2" s="78" customFormat="1" ht="18" hidden="1">
      <c r="A4213" s="79"/>
      <c r="B4213" s="80"/>
    </row>
    <row r="4214" spans="1:2" s="78" customFormat="1" ht="18" hidden="1">
      <c r="A4214" s="79"/>
      <c r="B4214" s="80"/>
    </row>
    <row r="4215" spans="1:2" s="78" customFormat="1" ht="18" hidden="1">
      <c r="A4215" s="79"/>
      <c r="B4215" s="80"/>
    </row>
    <row r="4216" spans="1:2" s="78" customFormat="1" ht="18" hidden="1">
      <c r="A4216" s="79"/>
      <c r="B4216" s="80"/>
    </row>
    <row r="4217" spans="1:2" s="78" customFormat="1" ht="18" hidden="1">
      <c r="A4217" s="79"/>
      <c r="B4217" s="80"/>
    </row>
    <row r="4218" spans="1:2" s="78" customFormat="1" ht="18" hidden="1">
      <c r="A4218" s="79"/>
      <c r="B4218" s="80"/>
    </row>
    <row r="4219" spans="1:2" s="78" customFormat="1" ht="18" hidden="1">
      <c r="A4219" s="79"/>
      <c r="B4219" s="80"/>
    </row>
    <row r="4220" spans="1:2" s="78" customFormat="1" ht="18" hidden="1">
      <c r="A4220" s="79"/>
      <c r="B4220" s="80"/>
    </row>
    <row r="4221" spans="1:2" s="78" customFormat="1" ht="18" hidden="1">
      <c r="A4221" s="79"/>
      <c r="B4221" s="80"/>
    </row>
    <row r="4222" spans="1:2" s="78" customFormat="1" ht="18" hidden="1">
      <c r="A4222" s="79"/>
      <c r="B4222" s="80"/>
    </row>
    <row r="4223" spans="1:2" s="78" customFormat="1" ht="18" hidden="1">
      <c r="A4223" s="79"/>
      <c r="B4223" s="80"/>
    </row>
    <row r="4224" spans="1:2" s="78" customFormat="1" ht="18" hidden="1">
      <c r="A4224" s="79"/>
      <c r="B4224" s="80"/>
    </row>
    <row r="4225" spans="1:2" s="78" customFormat="1" ht="18" hidden="1">
      <c r="A4225" s="79"/>
      <c r="B4225" s="80"/>
    </row>
    <row r="4226" spans="1:2" s="78" customFormat="1" ht="18" hidden="1">
      <c r="A4226" s="79"/>
      <c r="B4226" s="80"/>
    </row>
    <row r="4227" spans="1:2" s="78" customFormat="1" ht="18" hidden="1">
      <c r="A4227" s="79"/>
      <c r="B4227" s="80"/>
    </row>
    <row r="4228" spans="1:2" s="78" customFormat="1" ht="18" hidden="1">
      <c r="A4228" s="79"/>
      <c r="B4228" s="80"/>
    </row>
    <row r="4229" spans="1:2" s="78" customFormat="1" ht="18" hidden="1">
      <c r="A4229" s="79"/>
      <c r="B4229" s="80"/>
    </row>
    <row r="4230" spans="1:2" s="78" customFormat="1" ht="18" hidden="1">
      <c r="A4230" s="79"/>
      <c r="B4230" s="80"/>
    </row>
    <row r="4231" spans="1:2" s="78" customFormat="1" ht="18" hidden="1">
      <c r="A4231" s="79"/>
      <c r="B4231" s="80"/>
    </row>
    <row r="4232" spans="1:2" s="78" customFormat="1" ht="18" hidden="1">
      <c r="A4232" s="79"/>
      <c r="B4232" s="80"/>
    </row>
    <row r="4233" spans="1:2" s="78" customFormat="1" ht="18" hidden="1">
      <c r="A4233" s="79"/>
      <c r="B4233" s="80"/>
    </row>
    <row r="4234" spans="1:2" s="78" customFormat="1" ht="18" hidden="1">
      <c r="A4234" s="79"/>
      <c r="B4234" s="80"/>
    </row>
    <row r="4235" spans="1:2" s="78" customFormat="1" ht="18" hidden="1">
      <c r="A4235" s="79"/>
      <c r="B4235" s="80"/>
    </row>
    <row r="4236" spans="1:2" s="78" customFormat="1" ht="18" hidden="1">
      <c r="A4236" s="79"/>
      <c r="B4236" s="80"/>
    </row>
    <row r="4237" spans="1:2" s="78" customFormat="1" ht="18" hidden="1">
      <c r="A4237" s="79"/>
      <c r="B4237" s="80"/>
    </row>
    <row r="4238" spans="1:2" s="78" customFormat="1" ht="18" hidden="1">
      <c r="A4238" s="79"/>
      <c r="B4238" s="80"/>
    </row>
    <row r="4239" spans="1:2" s="78" customFormat="1" ht="18" hidden="1">
      <c r="A4239" s="79"/>
      <c r="B4239" s="80"/>
    </row>
    <row r="4240" spans="1:2" s="78" customFormat="1" ht="18" hidden="1">
      <c r="A4240" s="79"/>
      <c r="B4240" s="80"/>
    </row>
    <row r="4241" spans="1:2" s="78" customFormat="1" ht="18" hidden="1">
      <c r="A4241" s="79"/>
      <c r="B4241" s="80"/>
    </row>
    <row r="4242" spans="1:2" s="78" customFormat="1" ht="18" hidden="1">
      <c r="A4242" s="79"/>
      <c r="B4242" s="80"/>
    </row>
    <row r="4243" spans="1:2" s="78" customFormat="1" ht="18" hidden="1">
      <c r="A4243" s="79"/>
      <c r="B4243" s="80"/>
    </row>
    <row r="4244" spans="1:2" s="78" customFormat="1" ht="18" hidden="1">
      <c r="A4244" s="79"/>
      <c r="B4244" s="80"/>
    </row>
    <row r="4245" spans="1:2" s="78" customFormat="1" ht="18" hidden="1">
      <c r="A4245" s="79"/>
      <c r="B4245" s="80"/>
    </row>
    <row r="4246" spans="1:2" s="78" customFormat="1" ht="18" hidden="1">
      <c r="A4246" s="79"/>
      <c r="B4246" s="80"/>
    </row>
    <row r="4247" spans="1:2" s="78" customFormat="1" ht="18" hidden="1">
      <c r="A4247" s="79"/>
      <c r="B4247" s="80"/>
    </row>
    <row r="4248" spans="1:2" s="78" customFormat="1" ht="18" hidden="1">
      <c r="A4248" s="79"/>
      <c r="B4248" s="80"/>
    </row>
    <row r="4249" spans="1:2" s="78" customFormat="1" ht="18" hidden="1">
      <c r="A4249" s="79"/>
      <c r="B4249" s="80"/>
    </row>
    <row r="4250" spans="1:2" s="78" customFormat="1" ht="18" hidden="1">
      <c r="A4250" s="79"/>
      <c r="B4250" s="80"/>
    </row>
    <row r="4251" spans="1:2" s="78" customFormat="1" ht="18" hidden="1">
      <c r="A4251" s="79"/>
      <c r="B4251" s="80"/>
    </row>
    <row r="4252" spans="1:2" s="78" customFormat="1" ht="18" hidden="1">
      <c r="A4252" s="79"/>
      <c r="B4252" s="80"/>
    </row>
    <row r="4253" spans="1:2" s="78" customFormat="1" ht="18" hidden="1">
      <c r="A4253" s="79"/>
      <c r="B4253" s="80"/>
    </row>
    <row r="4254" spans="1:2" s="78" customFormat="1" ht="18" hidden="1">
      <c r="A4254" s="79"/>
      <c r="B4254" s="80"/>
    </row>
    <row r="4255" spans="1:2" s="78" customFormat="1" ht="18" hidden="1">
      <c r="A4255" s="79"/>
      <c r="B4255" s="80"/>
    </row>
    <row r="4256" spans="1:2" s="78" customFormat="1" ht="18" hidden="1">
      <c r="A4256" s="79"/>
      <c r="B4256" s="80"/>
    </row>
    <row r="4257" spans="1:2" s="78" customFormat="1" ht="18" hidden="1">
      <c r="A4257" s="79"/>
      <c r="B4257" s="80"/>
    </row>
    <row r="4258" spans="1:2" s="78" customFormat="1" ht="18" hidden="1">
      <c r="A4258" s="79"/>
      <c r="B4258" s="80"/>
    </row>
    <row r="4259" spans="1:2" s="78" customFormat="1" ht="18" hidden="1">
      <c r="A4259" s="79"/>
      <c r="B4259" s="80"/>
    </row>
    <row r="4260" spans="1:2" s="78" customFormat="1" ht="18" hidden="1">
      <c r="A4260" s="79"/>
      <c r="B4260" s="80"/>
    </row>
    <row r="4261" spans="1:2" s="78" customFormat="1" ht="18" hidden="1">
      <c r="A4261" s="79"/>
      <c r="B4261" s="80"/>
    </row>
    <row r="4262" spans="1:2" s="78" customFormat="1" ht="18" hidden="1">
      <c r="A4262" s="79"/>
      <c r="B4262" s="80"/>
    </row>
    <row r="4263" spans="1:2" s="78" customFormat="1" ht="18" hidden="1">
      <c r="A4263" s="79"/>
      <c r="B4263" s="80"/>
    </row>
    <row r="4264" spans="1:2" s="78" customFormat="1" ht="18" hidden="1">
      <c r="A4264" s="79"/>
      <c r="B4264" s="80"/>
    </row>
    <row r="4265" spans="1:2" s="78" customFormat="1" ht="18" hidden="1">
      <c r="A4265" s="79"/>
      <c r="B4265" s="80"/>
    </row>
    <row r="4266" spans="1:2" s="78" customFormat="1" ht="18" hidden="1">
      <c r="A4266" s="79"/>
      <c r="B4266" s="80"/>
    </row>
    <row r="4267" spans="1:2" s="78" customFormat="1" ht="18" hidden="1">
      <c r="A4267" s="79"/>
      <c r="B4267" s="80"/>
    </row>
    <row r="4268" spans="1:2" s="78" customFormat="1" ht="18" hidden="1">
      <c r="A4268" s="79"/>
      <c r="B4268" s="80"/>
    </row>
    <row r="4269" spans="1:2" s="78" customFormat="1" ht="18" hidden="1">
      <c r="A4269" s="79"/>
      <c r="B4269" s="80"/>
    </row>
    <row r="4270" spans="1:2" s="78" customFormat="1" ht="18" hidden="1">
      <c r="A4270" s="79"/>
      <c r="B4270" s="80"/>
    </row>
    <row r="4271" spans="1:2" s="78" customFormat="1" ht="18" hidden="1">
      <c r="A4271" s="79"/>
      <c r="B4271" s="80"/>
    </row>
    <row r="4272" spans="1:2" s="78" customFormat="1" ht="18" hidden="1">
      <c r="A4272" s="79"/>
      <c r="B4272" s="80"/>
    </row>
    <row r="4273" spans="1:2" s="78" customFormat="1" ht="18" hidden="1">
      <c r="A4273" s="79"/>
      <c r="B4273" s="80"/>
    </row>
    <row r="4274" spans="1:2" s="78" customFormat="1" ht="18" hidden="1">
      <c r="A4274" s="79"/>
      <c r="B4274" s="80"/>
    </row>
    <row r="4275" spans="1:2" s="78" customFormat="1" ht="18" hidden="1">
      <c r="A4275" s="79"/>
      <c r="B4275" s="80"/>
    </row>
    <row r="4276" spans="1:2" s="78" customFormat="1" ht="18" hidden="1">
      <c r="A4276" s="79"/>
      <c r="B4276" s="80"/>
    </row>
    <row r="4277" spans="1:2" s="78" customFormat="1" ht="18" hidden="1">
      <c r="A4277" s="79"/>
      <c r="B4277" s="80"/>
    </row>
    <row r="4278" spans="1:2" s="78" customFormat="1" ht="18" hidden="1">
      <c r="A4278" s="79"/>
      <c r="B4278" s="80"/>
    </row>
    <row r="4279" spans="1:2" s="78" customFormat="1" ht="18" hidden="1">
      <c r="A4279" s="79"/>
      <c r="B4279" s="80"/>
    </row>
    <row r="4280" spans="1:2" s="78" customFormat="1" ht="18" hidden="1">
      <c r="A4280" s="79"/>
      <c r="B4280" s="80"/>
    </row>
    <row r="4281" spans="1:2" s="78" customFormat="1" ht="18" hidden="1">
      <c r="A4281" s="79"/>
      <c r="B4281" s="80"/>
    </row>
    <row r="4282" spans="1:2" s="78" customFormat="1" ht="18" hidden="1">
      <c r="A4282" s="79"/>
      <c r="B4282" s="80"/>
    </row>
    <row r="4283" spans="1:2" s="78" customFormat="1" ht="18" hidden="1">
      <c r="A4283" s="79"/>
      <c r="B4283" s="80"/>
    </row>
    <row r="4284" spans="1:2" s="78" customFormat="1" ht="18" hidden="1">
      <c r="A4284" s="79"/>
      <c r="B4284" s="80"/>
    </row>
    <row r="4285" spans="1:2" s="78" customFormat="1" ht="18" hidden="1">
      <c r="A4285" s="79"/>
      <c r="B4285" s="80"/>
    </row>
    <row r="4286" spans="1:2" s="78" customFormat="1" ht="18" hidden="1">
      <c r="A4286" s="79"/>
      <c r="B4286" s="80"/>
    </row>
    <row r="4287" spans="1:2" s="78" customFormat="1" ht="18" hidden="1">
      <c r="A4287" s="79"/>
      <c r="B4287" s="80"/>
    </row>
    <row r="4288" spans="1:2" s="78" customFormat="1" ht="18" hidden="1">
      <c r="A4288" s="79"/>
      <c r="B4288" s="80"/>
    </row>
    <row r="4289" spans="1:2" s="78" customFormat="1" ht="18" hidden="1">
      <c r="A4289" s="79"/>
      <c r="B4289" s="80"/>
    </row>
    <row r="4290" spans="1:2" s="78" customFormat="1" ht="18" hidden="1">
      <c r="A4290" s="79"/>
      <c r="B4290" s="80"/>
    </row>
    <row r="4291" spans="1:2" s="78" customFormat="1" ht="18" hidden="1">
      <c r="A4291" s="79"/>
      <c r="B4291" s="80"/>
    </row>
    <row r="4292" spans="1:2" s="78" customFormat="1" ht="18" hidden="1">
      <c r="A4292" s="79"/>
      <c r="B4292" s="80"/>
    </row>
    <row r="4293" spans="1:2" s="78" customFormat="1" ht="18" hidden="1">
      <c r="A4293" s="79"/>
      <c r="B4293" s="80"/>
    </row>
    <row r="4294" spans="1:2" s="78" customFormat="1" ht="18" hidden="1">
      <c r="A4294" s="79"/>
      <c r="B4294" s="80"/>
    </row>
    <row r="4295" spans="1:2" s="78" customFormat="1" ht="18" hidden="1">
      <c r="A4295" s="79"/>
      <c r="B4295" s="80"/>
    </row>
    <row r="4296" spans="1:2" s="78" customFormat="1" ht="18" hidden="1">
      <c r="A4296" s="79"/>
      <c r="B4296" s="80"/>
    </row>
    <row r="4297" spans="1:2" s="78" customFormat="1" ht="18" hidden="1">
      <c r="A4297" s="79"/>
      <c r="B4297" s="80"/>
    </row>
    <row r="4298" spans="1:2" s="78" customFormat="1" ht="18" hidden="1">
      <c r="A4298" s="79"/>
      <c r="B4298" s="80"/>
    </row>
    <row r="4299" spans="1:2" s="78" customFormat="1" ht="18" hidden="1">
      <c r="A4299" s="79"/>
      <c r="B4299" s="80"/>
    </row>
    <row r="4300" spans="1:2" s="78" customFormat="1" ht="18" hidden="1">
      <c r="A4300" s="79"/>
      <c r="B4300" s="80"/>
    </row>
    <row r="4301" spans="1:2" s="78" customFormat="1" ht="18" hidden="1">
      <c r="A4301" s="79"/>
      <c r="B4301" s="80"/>
    </row>
    <row r="4302" spans="1:2" s="78" customFormat="1" ht="18" hidden="1">
      <c r="A4302" s="79"/>
      <c r="B4302" s="80"/>
    </row>
    <row r="4303" spans="1:2" s="78" customFormat="1" ht="18" hidden="1">
      <c r="A4303" s="79"/>
      <c r="B4303" s="80"/>
    </row>
    <row r="4304" spans="1:2" s="78" customFormat="1" ht="18" hidden="1">
      <c r="A4304" s="79"/>
      <c r="B4304" s="80"/>
    </row>
    <row r="4305" spans="1:2" s="78" customFormat="1" ht="18" hidden="1">
      <c r="A4305" s="79"/>
      <c r="B4305" s="80"/>
    </row>
    <row r="4306" spans="1:2" s="78" customFormat="1" ht="18" hidden="1">
      <c r="A4306" s="79"/>
      <c r="B4306" s="80"/>
    </row>
    <row r="4307" spans="1:2" s="78" customFormat="1" ht="18" hidden="1">
      <c r="A4307" s="79"/>
      <c r="B4307" s="80"/>
    </row>
    <row r="4308" spans="1:2" s="78" customFormat="1" ht="18" hidden="1">
      <c r="A4308" s="79"/>
      <c r="B4308" s="80"/>
    </row>
    <row r="4309" spans="1:2" s="78" customFormat="1" ht="18" hidden="1">
      <c r="A4309" s="79"/>
      <c r="B4309" s="80"/>
    </row>
    <row r="4310" spans="1:2" s="78" customFormat="1" ht="18" hidden="1">
      <c r="A4310" s="79"/>
      <c r="B4310" s="80"/>
    </row>
    <row r="4311" spans="1:2" s="78" customFormat="1" ht="18" hidden="1">
      <c r="A4311" s="79"/>
      <c r="B4311" s="80"/>
    </row>
    <row r="4312" spans="1:2" s="78" customFormat="1" ht="18" hidden="1">
      <c r="A4312" s="79"/>
      <c r="B4312" s="80"/>
    </row>
    <row r="4313" spans="1:2" s="78" customFormat="1" ht="18" hidden="1">
      <c r="A4313" s="79"/>
      <c r="B4313" s="80"/>
    </row>
    <row r="4314" spans="1:2" s="78" customFormat="1" ht="18" hidden="1">
      <c r="A4314" s="79"/>
      <c r="B4314" s="80"/>
    </row>
    <row r="4315" spans="1:2" s="78" customFormat="1" ht="18" hidden="1">
      <c r="A4315" s="79"/>
      <c r="B4315" s="80"/>
    </row>
    <row r="4316" spans="1:2" s="78" customFormat="1" ht="18" hidden="1">
      <c r="A4316" s="79"/>
      <c r="B4316" s="80"/>
    </row>
    <row r="4317" spans="1:2" s="78" customFormat="1" ht="18" hidden="1">
      <c r="A4317" s="79"/>
      <c r="B4317" s="80"/>
    </row>
    <row r="4318" spans="1:2" s="78" customFormat="1" ht="18" hidden="1">
      <c r="A4318" s="79"/>
      <c r="B4318" s="80"/>
    </row>
    <row r="4319" spans="1:2" s="78" customFormat="1" ht="18" hidden="1">
      <c r="A4319" s="79"/>
      <c r="B4319" s="80"/>
    </row>
    <row r="4320" spans="1:2" s="78" customFormat="1" ht="18" hidden="1">
      <c r="A4320" s="79"/>
      <c r="B4320" s="80"/>
    </row>
    <row r="4321" spans="1:2" s="78" customFormat="1" ht="18" hidden="1">
      <c r="A4321" s="79"/>
      <c r="B4321" s="80"/>
    </row>
    <row r="4322" spans="1:2" s="78" customFormat="1" ht="18" hidden="1">
      <c r="A4322" s="79"/>
      <c r="B4322" s="80"/>
    </row>
    <row r="4323" spans="1:2" s="78" customFormat="1" ht="18" hidden="1">
      <c r="A4323" s="79"/>
      <c r="B4323" s="80"/>
    </row>
    <row r="4324" spans="1:2" s="78" customFormat="1" ht="18" hidden="1">
      <c r="A4324" s="79"/>
      <c r="B4324" s="80"/>
    </row>
    <row r="4325" spans="1:2" s="78" customFormat="1" ht="18" hidden="1">
      <c r="A4325" s="79"/>
      <c r="B4325" s="80"/>
    </row>
    <row r="4326" spans="1:2" s="78" customFormat="1" ht="18" hidden="1">
      <c r="A4326" s="79"/>
      <c r="B4326" s="80"/>
    </row>
    <row r="4327" spans="1:2" s="78" customFormat="1" ht="18" hidden="1">
      <c r="A4327" s="79"/>
      <c r="B4327" s="80"/>
    </row>
    <row r="4328" spans="1:2" s="78" customFormat="1" ht="18" hidden="1">
      <c r="A4328" s="79"/>
      <c r="B4328" s="80"/>
    </row>
    <row r="4329" spans="1:2" s="78" customFormat="1" ht="18" hidden="1">
      <c r="A4329" s="79"/>
      <c r="B4329" s="80"/>
    </row>
    <row r="4330" spans="1:2" s="78" customFormat="1" ht="18" hidden="1">
      <c r="A4330" s="79"/>
      <c r="B4330" s="80"/>
    </row>
    <row r="4331" spans="1:2" s="78" customFormat="1" ht="18" hidden="1">
      <c r="A4331" s="79"/>
      <c r="B4331" s="80"/>
    </row>
    <row r="4332" spans="1:2" s="78" customFormat="1" ht="18" hidden="1">
      <c r="A4332" s="79"/>
      <c r="B4332" s="80"/>
    </row>
    <row r="4333" spans="1:2" s="78" customFormat="1" ht="18" hidden="1">
      <c r="A4333" s="79"/>
      <c r="B4333" s="80"/>
    </row>
    <row r="4334" spans="1:2" s="78" customFormat="1" ht="18" hidden="1">
      <c r="A4334" s="79"/>
      <c r="B4334" s="80"/>
    </row>
    <row r="4335" spans="1:2" s="78" customFormat="1" ht="18" hidden="1">
      <c r="A4335" s="79"/>
      <c r="B4335" s="80"/>
    </row>
    <row r="4336" spans="1:2" s="78" customFormat="1" ht="18" hidden="1">
      <c r="A4336" s="79"/>
      <c r="B4336" s="80"/>
    </row>
    <row r="4337" spans="1:2" s="78" customFormat="1" ht="18" hidden="1">
      <c r="A4337" s="79"/>
      <c r="B4337" s="80"/>
    </row>
    <row r="4338" spans="1:2" s="78" customFormat="1" ht="18" hidden="1">
      <c r="A4338" s="79"/>
      <c r="B4338" s="80"/>
    </row>
    <row r="4339" spans="1:2" s="78" customFormat="1" ht="18" hidden="1">
      <c r="A4339" s="79"/>
      <c r="B4339" s="80"/>
    </row>
    <row r="4340" spans="1:2" s="78" customFormat="1" ht="18" hidden="1">
      <c r="A4340" s="79"/>
      <c r="B4340" s="80"/>
    </row>
    <row r="4341" spans="1:2" s="78" customFormat="1" ht="18" hidden="1">
      <c r="A4341" s="79"/>
      <c r="B4341" s="80"/>
    </row>
    <row r="4342" spans="1:2" s="78" customFormat="1" ht="18" hidden="1">
      <c r="A4342" s="79"/>
      <c r="B4342" s="80"/>
    </row>
    <row r="4343" spans="1:2" s="78" customFormat="1" ht="18" hidden="1">
      <c r="A4343" s="79"/>
      <c r="B4343" s="80"/>
    </row>
    <row r="4344" spans="1:2" s="78" customFormat="1" ht="18" hidden="1">
      <c r="A4344" s="79"/>
      <c r="B4344" s="80"/>
    </row>
    <row r="4345" spans="1:2" s="78" customFormat="1" ht="18" hidden="1">
      <c r="A4345" s="79"/>
      <c r="B4345" s="80"/>
    </row>
    <row r="4346" spans="1:2" s="78" customFormat="1" ht="18" hidden="1">
      <c r="A4346" s="79"/>
      <c r="B4346" s="80"/>
    </row>
    <row r="4347" spans="1:2" s="78" customFormat="1" ht="18" hidden="1">
      <c r="A4347" s="79"/>
      <c r="B4347" s="80"/>
    </row>
    <row r="4348" spans="1:2" s="78" customFormat="1" ht="18" hidden="1">
      <c r="A4348" s="79"/>
      <c r="B4348" s="80"/>
    </row>
    <row r="4349" spans="1:2" s="78" customFormat="1" ht="18" hidden="1">
      <c r="A4349" s="79"/>
      <c r="B4349" s="80"/>
    </row>
    <row r="4350" spans="1:2" s="78" customFormat="1" ht="18" hidden="1">
      <c r="A4350" s="79"/>
      <c r="B4350" s="80"/>
    </row>
    <row r="4351" spans="1:2" s="78" customFormat="1" ht="18" hidden="1">
      <c r="A4351" s="79"/>
      <c r="B4351" s="80"/>
    </row>
    <row r="4352" spans="1:2" s="78" customFormat="1" ht="18" hidden="1">
      <c r="A4352" s="79"/>
      <c r="B4352" s="80"/>
    </row>
    <row r="4353" spans="1:2" s="78" customFormat="1" ht="18" hidden="1">
      <c r="A4353" s="79"/>
      <c r="B4353" s="80"/>
    </row>
    <row r="4354" spans="1:2" s="78" customFormat="1" ht="18" hidden="1">
      <c r="A4354" s="79"/>
      <c r="B4354" s="80"/>
    </row>
    <row r="4355" spans="1:2" s="78" customFormat="1" ht="18" hidden="1">
      <c r="A4355" s="79"/>
      <c r="B4355" s="80"/>
    </row>
    <row r="4356" spans="1:2" s="78" customFormat="1" ht="18" hidden="1">
      <c r="A4356" s="79"/>
      <c r="B4356" s="80"/>
    </row>
    <row r="4357" spans="1:2" s="78" customFormat="1" ht="18" hidden="1">
      <c r="A4357" s="79"/>
      <c r="B4357" s="80"/>
    </row>
    <row r="4358" spans="1:2" s="78" customFormat="1" ht="18" hidden="1">
      <c r="A4358" s="79"/>
      <c r="B4358" s="80"/>
    </row>
    <row r="4359" spans="1:2" s="78" customFormat="1" ht="18" hidden="1">
      <c r="A4359" s="79"/>
      <c r="B4359" s="80"/>
    </row>
    <row r="4360" spans="1:2" s="78" customFormat="1" ht="18" hidden="1">
      <c r="A4360" s="79"/>
      <c r="B4360" s="80"/>
    </row>
    <row r="4361" spans="1:2" s="78" customFormat="1" ht="18" hidden="1">
      <c r="A4361" s="79"/>
      <c r="B4361" s="80"/>
    </row>
    <row r="4362" spans="1:2" s="78" customFormat="1" ht="18" hidden="1">
      <c r="A4362" s="79"/>
      <c r="B4362" s="80"/>
    </row>
    <row r="4363" spans="1:2" s="78" customFormat="1" ht="18" hidden="1">
      <c r="A4363" s="79"/>
      <c r="B4363" s="80"/>
    </row>
    <row r="4364" spans="1:2" s="78" customFormat="1" ht="18" hidden="1">
      <c r="A4364" s="79"/>
      <c r="B4364" s="80"/>
    </row>
    <row r="4365" spans="1:2" s="78" customFormat="1" ht="18" hidden="1">
      <c r="A4365" s="79"/>
      <c r="B4365" s="80"/>
    </row>
    <row r="4366" spans="1:2" s="78" customFormat="1" ht="18" hidden="1">
      <c r="A4366" s="79"/>
      <c r="B4366" s="80"/>
    </row>
    <row r="4367" spans="1:2" s="78" customFormat="1" ht="18" hidden="1">
      <c r="A4367" s="79"/>
      <c r="B4367" s="80"/>
    </row>
    <row r="4368" spans="1:2" s="78" customFormat="1" ht="18" hidden="1">
      <c r="A4368" s="79"/>
      <c r="B4368" s="80"/>
    </row>
    <row r="4369" spans="1:2" s="78" customFormat="1" ht="18" hidden="1">
      <c r="A4369" s="79"/>
      <c r="B4369" s="80"/>
    </row>
    <row r="4370" spans="1:2" s="78" customFormat="1" ht="18" hidden="1">
      <c r="A4370" s="79"/>
      <c r="B4370" s="80"/>
    </row>
    <row r="4371" spans="1:2" s="78" customFormat="1" ht="18" hidden="1">
      <c r="A4371" s="79"/>
      <c r="B4371" s="80"/>
    </row>
    <row r="4372" spans="1:2" s="78" customFormat="1" ht="18" hidden="1">
      <c r="A4372" s="79"/>
      <c r="B4372" s="80"/>
    </row>
    <row r="4373" spans="1:2" s="78" customFormat="1" ht="18" hidden="1">
      <c r="A4373" s="79"/>
      <c r="B4373" s="80"/>
    </row>
    <row r="4374" spans="1:2" s="78" customFormat="1" ht="18" hidden="1">
      <c r="A4374" s="79"/>
      <c r="B4374" s="80"/>
    </row>
    <row r="4375" spans="1:2" s="78" customFormat="1" ht="18" hidden="1">
      <c r="A4375" s="79"/>
      <c r="B4375" s="80"/>
    </row>
    <row r="4376" spans="1:2" s="78" customFormat="1" ht="18" hidden="1">
      <c r="A4376" s="79"/>
      <c r="B4376" s="80"/>
    </row>
    <row r="4377" spans="1:2" s="78" customFormat="1" ht="18" hidden="1">
      <c r="A4377" s="79"/>
      <c r="B4377" s="80"/>
    </row>
    <row r="4378" spans="1:2" s="78" customFormat="1" ht="18" hidden="1">
      <c r="A4378" s="79"/>
      <c r="B4378" s="80"/>
    </row>
    <row r="4379" spans="1:2" s="78" customFormat="1" ht="18" hidden="1">
      <c r="A4379" s="79"/>
      <c r="B4379" s="80"/>
    </row>
    <row r="4380" spans="1:2" s="78" customFormat="1" ht="18" hidden="1">
      <c r="A4380" s="79"/>
      <c r="B4380" s="80"/>
    </row>
    <row r="4381" spans="1:2" s="78" customFormat="1" ht="18" hidden="1">
      <c r="A4381" s="79"/>
      <c r="B4381" s="80"/>
    </row>
    <row r="4382" spans="1:2" s="78" customFormat="1" ht="18" hidden="1">
      <c r="A4382" s="79"/>
      <c r="B4382" s="80"/>
    </row>
    <row r="4383" spans="1:2" s="78" customFormat="1" ht="18" hidden="1">
      <c r="A4383" s="79"/>
      <c r="B4383" s="80"/>
    </row>
    <row r="4384" spans="1:2" s="78" customFormat="1" ht="18" hidden="1">
      <c r="A4384" s="79"/>
      <c r="B4384" s="80"/>
    </row>
    <row r="4385" spans="1:2" s="78" customFormat="1" ht="18" hidden="1">
      <c r="A4385" s="79"/>
      <c r="B4385" s="80"/>
    </row>
    <row r="4386" spans="1:2" s="78" customFormat="1" ht="18" hidden="1">
      <c r="A4386" s="79"/>
      <c r="B4386" s="80"/>
    </row>
    <row r="4387" spans="1:2" s="78" customFormat="1" ht="18" hidden="1">
      <c r="A4387" s="79"/>
      <c r="B4387" s="80"/>
    </row>
    <row r="4388" spans="1:2" s="78" customFormat="1" ht="18" hidden="1">
      <c r="A4388" s="79"/>
      <c r="B4388" s="80"/>
    </row>
    <row r="4389" spans="1:2" s="78" customFormat="1" ht="18" hidden="1">
      <c r="A4389" s="79"/>
      <c r="B4389" s="80"/>
    </row>
    <row r="4390" spans="1:2" s="78" customFormat="1" ht="18" hidden="1">
      <c r="A4390" s="79"/>
      <c r="B4390" s="80"/>
    </row>
    <row r="4391" spans="1:2" s="78" customFormat="1" ht="18" hidden="1">
      <c r="A4391" s="79"/>
      <c r="B4391" s="80"/>
    </row>
    <row r="4392" spans="1:2" s="78" customFormat="1" ht="18" hidden="1">
      <c r="A4392" s="79"/>
      <c r="B4392" s="80"/>
    </row>
    <row r="4393" spans="1:2" s="78" customFormat="1" ht="18" hidden="1">
      <c r="A4393" s="79"/>
      <c r="B4393" s="80"/>
    </row>
    <row r="4394" spans="1:2" s="78" customFormat="1" ht="18" hidden="1">
      <c r="A4394" s="79"/>
      <c r="B4394" s="80"/>
    </row>
    <row r="4395" spans="1:2" s="78" customFormat="1" ht="18" hidden="1">
      <c r="A4395" s="79"/>
      <c r="B4395" s="80"/>
    </row>
    <row r="4396" spans="1:2" s="78" customFormat="1" ht="18" hidden="1">
      <c r="A4396" s="79"/>
      <c r="B4396" s="80"/>
    </row>
    <row r="4397" spans="1:2" s="78" customFormat="1" ht="18" hidden="1">
      <c r="A4397" s="79"/>
      <c r="B4397" s="80"/>
    </row>
    <row r="4398" spans="1:2" s="78" customFormat="1" ht="18" hidden="1">
      <c r="A4398" s="79"/>
      <c r="B4398" s="80"/>
    </row>
    <row r="4399" spans="1:2" s="78" customFormat="1" ht="18" hidden="1">
      <c r="A4399" s="79"/>
      <c r="B4399" s="80"/>
    </row>
    <row r="4400" spans="1:2" s="78" customFormat="1" ht="18" hidden="1">
      <c r="A4400" s="79"/>
      <c r="B4400" s="80"/>
    </row>
    <row r="4401" spans="1:2" s="78" customFormat="1" ht="18" hidden="1">
      <c r="A4401" s="79"/>
      <c r="B4401" s="80"/>
    </row>
    <row r="4402" spans="1:2" s="78" customFormat="1" ht="18" hidden="1">
      <c r="A4402" s="79"/>
      <c r="B4402" s="80"/>
    </row>
    <row r="4403" spans="1:2" s="78" customFormat="1" ht="18" hidden="1">
      <c r="A4403" s="79"/>
      <c r="B4403" s="80"/>
    </row>
    <row r="4404" spans="1:2" s="78" customFormat="1" ht="18" hidden="1">
      <c r="A4404" s="79"/>
      <c r="B4404" s="80"/>
    </row>
    <row r="4405" spans="1:2" s="78" customFormat="1" ht="18" hidden="1">
      <c r="A4405" s="79"/>
      <c r="B4405" s="80"/>
    </row>
    <row r="4406" spans="1:2" s="78" customFormat="1" ht="18" hidden="1">
      <c r="A4406" s="79"/>
      <c r="B4406" s="80"/>
    </row>
    <row r="4407" spans="1:2" s="78" customFormat="1" ht="18" hidden="1">
      <c r="A4407" s="79"/>
      <c r="B4407" s="80"/>
    </row>
    <row r="4408" spans="1:2" s="78" customFormat="1" ht="18" hidden="1">
      <c r="A4408" s="79"/>
      <c r="B4408" s="80"/>
    </row>
    <row r="4409" spans="1:2" s="78" customFormat="1" ht="18" hidden="1">
      <c r="A4409" s="79"/>
      <c r="B4409" s="80"/>
    </row>
    <row r="4410" spans="1:2" s="78" customFormat="1" ht="18" hidden="1">
      <c r="A4410" s="79"/>
      <c r="B4410" s="80"/>
    </row>
    <row r="4411" spans="1:2" s="78" customFormat="1" ht="18" hidden="1">
      <c r="A4411" s="79"/>
      <c r="B4411" s="80"/>
    </row>
    <row r="4412" spans="1:2" s="78" customFormat="1" ht="18" hidden="1">
      <c r="A4412" s="79"/>
      <c r="B4412" s="80"/>
    </row>
    <row r="4413" spans="1:2" s="78" customFormat="1" ht="18" hidden="1">
      <c r="A4413" s="79"/>
      <c r="B4413" s="80"/>
    </row>
    <row r="4414" spans="1:2" s="78" customFormat="1" ht="18" hidden="1">
      <c r="A4414" s="79"/>
      <c r="B4414" s="80"/>
    </row>
    <row r="4415" spans="1:2" s="78" customFormat="1" ht="18" hidden="1">
      <c r="A4415" s="79"/>
      <c r="B4415" s="80"/>
    </row>
    <row r="4416" spans="1:2" s="78" customFormat="1" ht="18" hidden="1">
      <c r="A4416" s="79"/>
      <c r="B4416" s="80"/>
    </row>
    <row r="4417" spans="1:2" s="78" customFormat="1" ht="18" hidden="1">
      <c r="A4417" s="79"/>
      <c r="B4417" s="80"/>
    </row>
    <row r="4418" spans="1:2" s="78" customFormat="1" ht="18" hidden="1">
      <c r="A4418" s="79"/>
      <c r="B4418" s="80"/>
    </row>
    <row r="4419" spans="1:2" s="78" customFormat="1" ht="18" hidden="1">
      <c r="A4419" s="79"/>
      <c r="B4419" s="80"/>
    </row>
    <row r="4420" spans="1:2" s="78" customFormat="1" ht="18" hidden="1">
      <c r="A4420" s="79"/>
      <c r="B4420" s="80"/>
    </row>
    <row r="4421" spans="1:2" s="78" customFormat="1" ht="18" hidden="1">
      <c r="A4421" s="79"/>
      <c r="B4421" s="80"/>
    </row>
    <row r="4422" spans="1:2" s="78" customFormat="1" ht="18" hidden="1">
      <c r="A4422" s="79"/>
      <c r="B4422" s="80"/>
    </row>
    <row r="4423" spans="1:2" s="78" customFormat="1" ht="18" hidden="1">
      <c r="A4423" s="79"/>
      <c r="B4423" s="80"/>
    </row>
    <row r="4424" spans="1:2" s="78" customFormat="1" ht="18" hidden="1">
      <c r="A4424" s="79"/>
      <c r="B4424" s="80"/>
    </row>
    <row r="4425" spans="1:2" s="78" customFormat="1" ht="18" hidden="1">
      <c r="A4425" s="79"/>
      <c r="B4425" s="80"/>
    </row>
    <row r="4426" spans="1:2" s="78" customFormat="1" ht="18" hidden="1">
      <c r="A4426" s="79"/>
      <c r="B4426" s="80"/>
    </row>
    <row r="4427" spans="1:2" s="78" customFormat="1" ht="18" hidden="1">
      <c r="A4427" s="79"/>
      <c r="B4427" s="80"/>
    </row>
    <row r="4428" spans="1:2" s="78" customFormat="1" ht="18" hidden="1">
      <c r="A4428" s="79"/>
      <c r="B4428" s="80"/>
    </row>
    <row r="4429" spans="1:2" s="78" customFormat="1" ht="18" hidden="1">
      <c r="A4429" s="79"/>
      <c r="B4429" s="80"/>
    </row>
    <row r="4430" spans="1:2" s="78" customFormat="1" ht="18" hidden="1">
      <c r="A4430" s="79"/>
      <c r="B4430" s="80"/>
    </row>
    <row r="4431" spans="1:2" s="78" customFormat="1" ht="18" hidden="1">
      <c r="A4431" s="79"/>
      <c r="B4431" s="80"/>
    </row>
    <row r="4432" spans="1:2" s="78" customFormat="1" ht="18" hidden="1">
      <c r="A4432" s="79"/>
      <c r="B4432" s="80"/>
    </row>
    <row r="4433" spans="1:2" s="78" customFormat="1" ht="18" hidden="1">
      <c r="A4433" s="79"/>
      <c r="B4433" s="80"/>
    </row>
    <row r="4434" spans="1:2" s="78" customFormat="1" ht="18" hidden="1">
      <c r="A4434" s="79"/>
      <c r="B4434" s="80"/>
    </row>
    <row r="4435" spans="1:2" s="78" customFormat="1" ht="18" hidden="1">
      <c r="A4435" s="79"/>
      <c r="B4435" s="80"/>
    </row>
    <row r="4436" spans="1:2" s="78" customFormat="1" ht="18" hidden="1">
      <c r="A4436" s="79"/>
      <c r="B4436" s="80"/>
    </row>
    <row r="4437" spans="1:2" s="78" customFormat="1" ht="18" hidden="1">
      <c r="A4437" s="79"/>
      <c r="B4437" s="80"/>
    </row>
    <row r="4438" spans="1:2" s="78" customFormat="1" ht="18" hidden="1">
      <c r="A4438" s="79"/>
      <c r="B4438" s="80"/>
    </row>
    <row r="4439" spans="1:2" s="78" customFormat="1" ht="18" hidden="1">
      <c r="A4439" s="79"/>
      <c r="B4439" s="80"/>
    </row>
    <row r="4440" spans="1:2" s="78" customFormat="1" ht="18" hidden="1">
      <c r="A4440" s="79"/>
      <c r="B4440" s="80"/>
    </row>
    <row r="4441" spans="1:2" s="78" customFormat="1" ht="18" hidden="1">
      <c r="A4441" s="79"/>
      <c r="B4441" s="80"/>
    </row>
    <row r="4442" spans="1:2" s="78" customFormat="1" ht="18" hidden="1">
      <c r="A4442" s="79"/>
      <c r="B4442" s="80"/>
    </row>
    <row r="4443" spans="1:2" s="78" customFormat="1" ht="18" hidden="1">
      <c r="A4443" s="79"/>
      <c r="B4443" s="80"/>
    </row>
    <row r="4444" spans="1:2" s="78" customFormat="1" ht="18" hidden="1">
      <c r="A4444" s="79"/>
      <c r="B4444" s="80"/>
    </row>
    <row r="4445" spans="1:2" s="78" customFormat="1" ht="18" hidden="1">
      <c r="A4445" s="79"/>
      <c r="B4445" s="80"/>
    </row>
    <row r="4446" spans="1:2" s="78" customFormat="1" ht="18" hidden="1">
      <c r="A4446" s="79"/>
      <c r="B4446" s="80"/>
    </row>
    <row r="4447" spans="1:2" s="78" customFormat="1" ht="18" hidden="1">
      <c r="A4447" s="79"/>
      <c r="B4447" s="80"/>
    </row>
    <row r="4448" spans="1:2" s="78" customFormat="1" ht="18" hidden="1">
      <c r="A4448" s="79"/>
      <c r="B4448" s="80"/>
    </row>
    <row r="4449" spans="1:2" s="78" customFormat="1" ht="18" hidden="1">
      <c r="A4449" s="79"/>
      <c r="B4449" s="80"/>
    </row>
    <row r="4450" spans="1:2" s="78" customFormat="1" ht="18" hidden="1">
      <c r="A4450" s="79"/>
      <c r="B4450" s="80"/>
    </row>
    <row r="4451" spans="1:2" s="78" customFormat="1" ht="18" hidden="1">
      <c r="A4451" s="79"/>
      <c r="B4451" s="80"/>
    </row>
    <row r="4452" spans="1:2" s="78" customFormat="1" ht="18" hidden="1">
      <c r="A4452" s="79"/>
      <c r="B4452" s="80"/>
    </row>
    <row r="4453" spans="1:2" s="78" customFormat="1" ht="18" hidden="1">
      <c r="A4453" s="79"/>
      <c r="B4453" s="80"/>
    </row>
    <row r="4454" spans="1:2" s="78" customFormat="1" ht="18" hidden="1">
      <c r="A4454" s="79"/>
      <c r="B4454" s="80"/>
    </row>
    <row r="4455" spans="1:2" s="78" customFormat="1" ht="18" hidden="1">
      <c r="A4455" s="79"/>
      <c r="B4455" s="80"/>
    </row>
    <row r="4456" spans="1:2" s="78" customFormat="1" ht="18" hidden="1">
      <c r="A4456" s="79"/>
      <c r="B4456" s="80"/>
    </row>
    <row r="4457" spans="1:2" s="78" customFormat="1" ht="18" hidden="1">
      <c r="A4457" s="79"/>
      <c r="B4457" s="80"/>
    </row>
    <row r="4458" spans="1:2" s="78" customFormat="1" ht="18" hidden="1">
      <c r="A4458" s="79"/>
      <c r="B4458" s="80"/>
    </row>
    <row r="4459" spans="1:2" s="78" customFormat="1" ht="18" hidden="1">
      <c r="A4459" s="79"/>
      <c r="B4459" s="80"/>
    </row>
    <row r="4460" spans="1:2" s="78" customFormat="1" ht="18" hidden="1">
      <c r="A4460" s="79"/>
      <c r="B4460" s="80"/>
    </row>
    <row r="4461" spans="1:2" s="78" customFormat="1" ht="18" hidden="1">
      <c r="A4461" s="79"/>
      <c r="B4461" s="80"/>
    </row>
    <row r="4462" spans="1:2" s="78" customFormat="1" ht="18" hidden="1">
      <c r="A4462" s="79"/>
      <c r="B4462" s="80"/>
    </row>
    <row r="4463" spans="1:2" s="78" customFormat="1" ht="18" hidden="1">
      <c r="A4463" s="79"/>
      <c r="B4463" s="80"/>
    </row>
    <row r="4464" spans="1:2" s="78" customFormat="1" ht="18" hidden="1">
      <c r="A4464" s="79"/>
      <c r="B4464" s="80"/>
    </row>
    <row r="4465" spans="1:2" s="78" customFormat="1" ht="18" hidden="1">
      <c r="A4465" s="79"/>
      <c r="B4465" s="80"/>
    </row>
    <row r="4466" spans="1:2" s="78" customFormat="1" ht="18" hidden="1">
      <c r="A4466" s="79"/>
      <c r="B4466" s="80"/>
    </row>
    <row r="4467" spans="1:2" s="78" customFormat="1" ht="18" hidden="1">
      <c r="A4467" s="79"/>
      <c r="B4467" s="80"/>
    </row>
    <row r="4468" spans="1:2" s="78" customFormat="1" ht="18" hidden="1">
      <c r="A4468" s="79"/>
      <c r="B4468" s="80"/>
    </row>
    <row r="4469" spans="1:2" s="78" customFormat="1" ht="18" hidden="1">
      <c r="A4469" s="79"/>
      <c r="B4469" s="80"/>
    </row>
    <row r="4470" spans="1:2" s="78" customFormat="1" ht="18" hidden="1">
      <c r="A4470" s="79"/>
      <c r="B4470" s="80"/>
    </row>
    <row r="4471" spans="1:2" s="78" customFormat="1" ht="18" hidden="1">
      <c r="A4471" s="79"/>
      <c r="B4471" s="80"/>
    </row>
    <row r="4472" spans="1:2" s="78" customFormat="1" ht="18" hidden="1">
      <c r="A4472" s="79"/>
      <c r="B4472" s="80"/>
    </row>
    <row r="4473" spans="1:2" s="78" customFormat="1" ht="18" hidden="1">
      <c r="A4473" s="79"/>
      <c r="B4473" s="80"/>
    </row>
    <row r="4474" spans="1:2" s="78" customFormat="1" ht="18" hidden="1">
      <c r="A4474" s="79"/>
      <c r="B4474" s="80"/>
    </row>
    <row r="4475" spans="1:2" s="78" customFormat="1" ht="18" hidden="1">
      <c r="A4475" s="79"/>
      <c r="B4475" s="80"/>
    </row>
    <row r="4476" spans="1:2" s="78" customFormat="1" ht="18" hidden="1">
      <c r="A4476" s="79"/>
      <c r="B4476" s="80"/>
    </row>
    <row r="4477" spans="1:2" s="78" customFormat="1" ht="18" hidden="1">
      <c r="A4477" s="79"/>
      <c r="B4477" s="80"/>
    </row>
    <row r="4478" spans="1:2" s="78" customFormat="1" ht="18" hidden="1">
      <c r="A4478" s="79"/>
      <c r="B4478" s="80"/>
    </row>
    <row r="4479" spans="1:2" s="78" customFormat="1" ht="18" hidden="1">
      <c r="A4479" s="79"/>
      <c r="B4479" s="80"/>
    </row>
    <row r="4480" spans="1:2" s="78" customFormat="1" ht="18" hidden="1">
      <c r="A4480" s="79"/>
      <c r="B4480" s="80"/>
    </row>
    <row r="4481" spans="1:2" s="78" customFormat="1" ht="18" hidden="1">
      <c r="A4481" s="79"/>
      <c r="B4481" s="80"/>
    </row>
    <row r="4482" spans="1:2" s="78" customFormat="1" ht="18" hidden="1">
      <c r="A4482" s="79"/>
      <c r="B4482" s="80"/>
    </row>
    <row r="4483" spans="1:2" s="78" customFormat="1" ht="18" hidden="1">
      <c r="A4483" s="79"/>
      <c r="B4483" s="80"/>
    </row>
    <row r="4484" spans="1:2" s="78" customFormat="1" ht="18" hidden="1">
      <c r="A4484" s="79"/>
      <c r="B4484" s="80"/>
    </row>
    <row r="4485" spans="1:2" s="78" customFormat="1" ht="18" hidden="1">
      <c r="A4485" s="79"/>
      <c r="B4485" s="80"/>
    </row>
    <row r="4486" spans="1:2" s="78" customFormat="1" ht="18" hidden="1">
      <c r="A4486" s="79"/>
      <c r="B4486" s="80"/>
    </row>
    <row r="4487" spans="1:2" s="78" customFormat="1" ht="18" hidden="1">
      <c r="A4487" s="79"/>
      <c r="B4487" s="80"/>
    </row>
    <row r="4488" spans="1:2" s="78" customFormat="1" ht="18" hidden="1">
      <c r="A4488" s="79"/>
      <c r="B4488" s="80"/>
    </row>
    <row r="4489" spans="1:2" s="78" customFormat="1" ht="18" hidden="1">
      <c r="A4489" s="79"/>
      <c r="B4489" s="80"/>
    </row>
    <row r="4490" spans="1:2" s="78" customFormat="1" ht="18" hidden="1">
      <c r="A4490" s="79"/>
      <c r="B4490" s="80"/>
    </row>
    <row r="4491" spans="1:2" s="78" customFormat="1" ht="18" hidden="1">
      <c r="A4491" s="79"/>
      <c r="B4491" s="80"/>
    </row>
    <row r="4492" spans="1:2" s="78" customFormat="1" ht="18" hidden="1">
      <c r="A4492" s="79"/>
      <c r="B4492" s="80"/>
    </row>
    <row r="4493" spans="1:2" s="78" customFormat="1" ht="18" hidden="1">
      <c r="A4493" s="79"/>
      <c r="B4493" s="80"/>
    </row>
    <row r="4494" spans="1:2" s="78" customFormat="1" ht="18" hidden="1">
      <c r="A4494" s="79"/>
      <c r="B4494" s="80"/>
    </row>
    <row r="4495" spans="1:2" s="78" customFormat="1" ht="18" hidden="1">
      <c r="A4495" s="79"/>
      <c r="B4495" s="80"/>
    </row>
    <row r="4496" spans="1:2" s="78" customFormat="1" ht="18" hidden="1">
      <c r="A4496" s="79"/>
      <c r="B4496" s="80"/>
    </row>
    <row r="4497" spans="1:2" s="78" customFormat="1" ht="18" hidden="1">
      <c r="A4497" s="79"/>
      <c r="B4497" s="80"/>
    </row>
    <row r="4498" spans="1:2" s="78" customFormat="1" ht="18" hidden="1">
      <c r="A4498" s="79"/>
      <c r="B4498" s="80"/>
    </row>
    <row r="4499" spans="1:2" s="78" customFormat="1" ht="18" hidden="1">
      <c r="A4499" s="79"/>
      <c r="B4499" s="80"/>
    </row>
    <row r="4500" spans="1:2" s="78" customFormat="1" ht="18" hidden="1">
      <c r="A4500" s="79"/>
      <c r="B4500" s="80"/>
    </row>
    <row r="4501" spans="1:2" s="78" customFormat="1" ht="18" hidden="1">
      <c r="A4501" s="79"/>
      <c r="B4501" s="80"/>
    </row>
    <row r="4502" spans="1:2" s="78" customFormat="1" ht="18" hidden="1">
      <c r="A4502" s="79"/>
      <c r="B4502" s="80"/>
    </row>
    <row r="4503" spans="1:2" s="78" customFormat="1" ht="18" hidden="1">
      <c r="A4503" s="79"/>
      <c r="B4503" s="80"/>
    </row>
    <row r="4504" spans="1:2" s="78" customFormat="1" ht="18" hidden="1">
      <c r="A4504" s="79"/>
      <c r="B4504" s="80"/>
    </row>
    <row r="4505" spans="1:2" s="78" customFormat="1" ht="18" hidden="1">
      <c r="A4505" s="79"/>
      <c r="B4505" s="80"/>
    </row>
    <row r="4506" spans="1:2" s="78" customFormat="1" ht="18" hidden="1">
      <c r="A4506" s="79"/>
      <c r="B4506" s="80"/>
    </row>
    <row r="4507" spans="1:2" s="78" customFormat="1" ht="18" hidden="1">
      <c r="A4507" s="79"/>
      <c r="B4507" s="80"/>
    </row>
    <row r="4508" spans="1:2" s="78" customFormat="1" ht="18" hidden="1">
      <c r="A4508" s="79"/>
      <c r="B4508" s="80"/>
    </row>
    <row r="4509" spans="1:2" s="78" customFormat="1" ht="18" hidden="1">
      <c r="A4509" s="79"/>
      <c r="B4509" s="80"/>
    </row>
    <row r="4510" spans="1:2" s="78" customFormat="1" ht="18" hidden="1">
      <c r="A4510" s="79"/>
      <c r="B4510" s="80"/>
    </row>
    <row r="4511" spans="1:2" s="78" customFormat="1" ht="18" hidden="1">
      <c r="A4511" s="79"/>
      <c r="B4511" s="80"/>
    </row>
    <row r="4512" spans="1:2" s="78" customFormat="1" ht="18" hidden="1">
      <c r="A4512" s="79"/>
      <c r="B4512" s="80"/>
    </row>
    <row r="4513" spans="1:2" s="78" customFormat="1" ht="18" hidden="1">
      <c r="A4513" s="79"/>
      <c r="B4513" s="80"/>
    </row>
    <row r="4514" spans="1:2" s="78" customFormat="1" ht="18" hidden="1">
      <c r="A4514" s="79"/>
      <c r="B4514" s="80"/>
    </row>
    <row r="4515" spans="1:2" s="78" customFormat="1" ht="18" hidden="1">
      <c r="A4515" s="79"/>
      <c r="B4515" s="80"/>
    </row>
    <row r="4516" spans="1:2" s="78" customFormat="1" ht="18" hidden="1">
      <c r="A4516" s="79"/>
      <c r="B4516" s="80"/>
    </row>
    <row r="4517" spans="1:2" s="78" customFormat="1" ht="18" hidden="1">
      <c r="A4517" s="79"/>
      <c r="B4517" s="80"/>
    </row>
    <row r="4518" spans="1:2" s="78" customFormat="1" ht="18" hidden="1">
      <c r="A4518" s="79"/>
      <c r="B4518" s="80"/>
    </row>
    <row r="4519" spans="1:2" s="78" customFormat="1" ht="18" hidden="1">
      <c r="A4519" s="79"/>
      <c r="B4519" s="80"/>
    </row>
    <row r="4520" spans="1:2" s="78" customFormat="1" ht="18" hidden="1">
      <c r="A4520" s="79"/>
      <c r="B4520" s="80"/>
    </row>
    <row r="4521" spans="1:2" s="78" customFormat="1" ht="18" hidden="1">
      <c r="A4521" s="79"/>
      <c r="B4521" s="80"/>
    </row>
    <row r="4522" spans="1:2" s="78" customFormat="1" ht="18" hidden="1">
      <c r="A4522" s="79"/>
      <c r="B4522" s="80"/>
    </row>
    <row r="4523" spans="1:2" s="78" customFormat="1" ht="18" hidden="1">
      <c r="A4523" s="79"/>
      <c r="B4523" s="80"/>
    </row>
    <row r="4524" spans="1:2" s="78" customFormat="1" ht="18" hidden="1">
      <c r="A4524" s="79"/>
      <c r="B4524" s="80"/>
    </row>
    <row r="4525" spans="1:2" s="78" customFormat="1" ht="18" hidden="1">
      <c r="A4525" s="79"/>
      <c r="B4525" s="80"/>
    </row>
    <row r="4526" spans="1:2" s="78" customFormat="1" ht="18" hidden="1">
      <c r="A4526" s="79"/>
      <c r="B4526" s="80"/>
    </row>
    <row r="4527" spans="1:2" s="78" customFormat="1" ht="18" hidden="1">
      <c r="A4527" s="79"/>
      <c r="B4527" s="80"/>
    </row>
    <row r="4528" spans="1:2" s="78" customFormat="1" ht="18" hidden="1">
      <c r="A4528" s="79"/>
      <c r="B4528" s="80"/>
    </row>
    <row r="4529" spans="1:2" s="78" customFormat="1" ht="18" hidden="1">
      <c r="A4529" s="79"/>
      <c r="B4529" s="80"/>
    </row>
    <row r="4530" spans="1:2" s="78" customFormat="1" ht="18" hidden="1">
      <c r="A4530" s="79"/>
      <c r="B4530" s="80"/>
    </row>
    <row r="4531" spans="1:2" s="78" customFormat="1" ht="18" hidden="1">
      <c r="A4531" s="79"/>
      <c r="B4531" s="80"/>
    </row>
    <row r="4532" spans="1:2" s="78" customFormat="1" ht="18" hidden="1">
      <c r="A4532" s="79"/>
      <c r="B4532" s="80"/>
    </row>
    <row r="4533" spans="1:2" s="78" customFormat="1" ht="18" hidden="1">
      <c r="A4533" s="79"/>
      <c r="B4533" s="80"/>
    </row>
    <row r="4534" spans="1:2" s="78" customFormat="1" ht="18" hidden="1">
      <c r="A4534" s="79"/>
      <c r="B4534" s="80"/>
    </row>
    <row r="4535" spans="1:2" s="78" customFormat="1" ht="18" hidden="1">
      <c r="A4535" s="79"/>
      <c r="B4535" s="80"/>
    </row>
    <row r="4536" spans="1:2" s="78" customFormat="1" ht="18" hidden="1">
      <c r="A4536" s="79"/>
      <c r="B4536" s="80"/>
    </row>
    <row r="4537" spans="1:2" s="78" customFormat="1" ht="18" hidden="1">
      <c r="A4537" s="79"/>
      <c r="B4537" s="80"/>
    </row>
    <row r="4538" spans="1:2" s="78" customFormat="1" ht="18" hidden="1">
      <c r="A4538" s="79"/>
      <c r="B4538" s="80"/>
    </row>
    <row r="4539" spans="1:2" s="78" customFormat="1" ht="18" hidden="1">
      <c r="A4539" s="79"/>
      <c r="B4539" s="80"/>
    </row>
    <row r="4540" spans="1:2" s="78" customFormat="1" ht="18" hidden="1">
      <c r="A4540" s="79"/>
      <c r="B4540" s="80"/>
    </row>
    <row r="4541" spans="1:2" s="78" customFormat="1" ht="18" hidden="1">
      <c r="A4541" s="79"/>
      <c r="B4541" s="80"/>
    </row>
    <row r="4542" spans="1:2" s="78" customFormat="1" ht="18" hidden="1">
      <c r="A4542" s="79"/>
      <c r="B4542" s="80"/>
    </row>
    <row r="4543" spans="1:2" s="78" customFormat="1" ht="18" hidden="1">
      <c r="A4543" s="79"/>
      <c r="B4543" s="80"/>
    </row>
    <row r="4544" spans="1:2" s="78" customFormat="1" ht="18" hidden="1">
      <c r="A4544" s="79"/>
      <c r="B4544" s="80"/>
    </row>
    <row r="4545" spans="1:2" s="78" customFormat="1" ht="18" hidden="1">
      <c r="A4545" s="79"/>
      <c r="B4545" s="80"/>
    </row>
    <row r="4546" spans="1:2" s="78" customFormat="1" ht="18" hidden="1">
      <c r="A4546" s="79"/>
      <c r="B4546" s="80"/>
    </row>
    <row r="4547" spans="1:2" s="78" customFormat="1" ht="18" hidden="1">
      <c r="A4547" s="79"/>
      <c r="B4547" s="80"/>
    </row>
    <row r="4548" spans="1:2" s="78" customFormat="1" ht="18" hidden="1">
      <c r="A4548" s="79"/>
      <c r="B4548" s="80"/>
    </row>
    <row r="4549" spans="1:2" s="78" customFormat="1" ht="18" hidden="1">
      <c r="A4549" s="79"/>
      <c r="B4549" s="80"/>
    </row>
    <row r="4550" spans="1:2" s="78" customFormat="1" ht="18" hidden="1">
      <c r="A4550" s="79"/>
      <c r="B4550" s="80"/>
    </row>
    <row r="4551" spans="1:2" s="78" customFormat="1" ht="18" hidden="1">
      <c r="A4551" s="79"/>
      <c r="B4551" s="80"/>
    </row>
    <row r="4552" spans="1:2" s="78" customFormat="1" ht="18" hidden="1">
      <c r="A4552" s="79"/>
      <c r="B4552" s="80"/>
    </row>
    <row r="4553" spans="1:2" s="78" customFormat="1" ht="18" hidden="1">
      <c r="A4553" s="79"/>
      <c r="B4553" s="80"/>
    </row>
    <row r="4554" spans="1:2" s="78" customFormat="1" ht="18" hidden="1">
      <c r="A4554" s="79"/>
      <c r="B4554" s="80"/>
    </row>
    <row r="4555" spans="1:2" s="78" customFormat="1" ht="18" hidden="1">
      <c r="A4555" s="79"/>
      <c r="B4555" s="80"/>
    </row>
    <row r="4556" spans="1:2" s="78" customFormat="1" ht="18" hidden="1">
      <c r="A4556" s="79"/>
      <c r="B4556" s="80"/>
    </row>
    <row r="4557" spans="1:2" s="78" customFormat="1" ht="18" hidden="1">
      <c r="A4557" s="79"/>
      <c r="B4557" s="80"/>
    </row>
    <row r="4558" spans="1:2" s="78" customFormat="1" ht="18" hidden="1">
      <c r="A4558" s="79"/>
      <c r="B4558" s="80"/>
    </row>
    <row r="4559" spans="1:2" s="78" customFormat="1" ht="18" hidden="1">
      <c r="A4559" s="79"/>
      <c r="B4559" s="80"/>
    </row>
    <row r="4560" spans="1:2" s="78" customFormat="1" ht="18" hidden="1">
      <c r="A4560" s="79"/>
      <c r="B4560" s="80"/>
    </row>
    <row r="4561" spans="1:2" s="78" customFormat="1" ht="18" hidden="1">
      <c r="A4561" s="79"/>
      <c r="B4561" s="80"/>
    </row>
    <row r="4562" spans="1:2" s="78" customFormat="1" ht="18" hidden="1">
      <c r="A4562" s="79"/>
      <c r="B4562" s="80"/>
    </row>
    <row r="4563" spans="1:2" s="78" customFormat="1" ht="18" hidden="1">
      <c r="A4563" s="79"/>
      <c r="B4563" s="80"/>
    </row>
    <row r="4564" spans="1:2" s="78" customFormat="1" ht="18" hidden="1">
      <c r="A4564" s="79"/>
      <c r="B4564" s="80"/>
    </row>
    <row r="4565" spans="1:2" s="78" customFormat="1" ht="18" hidden="1">
      <c r="A4565" s="79"/>
      <c r="B4565" s="80"/>
    </row>
    <row r="4566" spans="1:2" s="78" customFormat="1" ht="18" hidden="1">
      <c r="A4566" s="79"/>
      <c r="B4566" s="80"/>
    </row>
    <row r="4567" spans="1:2" s="78" customFormat="1" ht="18" hidden="1">
      <c r="A4567" s="79"/>
      <c r="B4567" s="80"/>
    </row>
    <row r="4568" spans="1:2" s="78" customFormat="1" ht="18" hidden="1">
      <c r="A4568" s="79"/>
      <c r="B4568" s="80"/>
    </row>
    <row r="4569" spans="1:2" s="78" customFormat="1" ht="18" hidden="1">
      <c r="A4569" s="79"/>
      <c r="B4569" s="80"/>
    </row>
    <row r="4570" spans="1:2" s="78" customFormat="1" ht="18" hidden="1">
      <c r="A4570" s="79"/>
      <c r="B4570" s="80"/>
    </row>
    <row r="4571" spans="1:2" s="78" customFormat="1" ht="18" hidden="1">
      <c r="A4571" s="79"/>
      <c r="B4571" s="80"/>
    </row>
    <row r="4572" spans="1:2" s="78" customFormat="1" ht="18" hidden="1">
      <c r="A4572" s="79"/>
      <c r="B4572" s="80"/>
    </row>
    <row r="4573" spans="1:2" s="78" customFormat="1" ht="18" hidden="1">
      <c r="A4573" s="79"/>
      <c r="B4573" s="80"/>
    </row>
    <row r="4574" spans="1:2" s="78" customFormat="1" ht="18" hidden="1">
      <c r="A4574" s="79"/>
      <c r="B4574" s="80"/>
    </row>
    <row r="4575" spans="1:2" s="78" customFormat="1" ht="18" hidden="1">
      <c r="A4575" s="79"/>
      <c r="B4575" s="80"/>
    </row>
    <row r="4576" spans="1:2" s="78" customFormat="1" ht="18" hidden="1">
      <c r="A4576" s="79"/>
      <c r="B4576" s="80"/>
    </row>
    <row r="4577" spans="1:2" s="78" customFormat="1" ht="18" hidden="1">
      <c r="A4577" s="79"/>
      <c r="B4577" s="80"/>
    </row>
    <row r="4578" spans="1:2" s="78" customFormat="1" ht="18" hidden="1">
      <c r="A4578" s="79"/>
      <c r="B4578" s="80"/>
    </row>
    <row r="4579" spans="1:2" s="78" customFormat="1" ht="18" hidden="1">
      <c r="A4579" s="79"/>
      <c r="B4579" s="80"/>
    </row>
    <row r="4580" spans="1:2" s="78" customFormat="1" ht="18" hidden="1">
      <c r="A4580" s="79"/>
      <c r="B4580" s="80"/>
    </row>
    <row r="4581" spans="1:2" s="78" customFormat="1" ht="18" hidden="1">
      <c r="A4581" s="79"/>
      <c r="B4581" s="80"/>
    </row>
    <row r="4582" spans="1:2" s="78" customFormat="1" ht="18" hidden="1">
      <c r="A4582" s="79"/>
      <c r="B4582" s="80"/>
    </row>
    <row r="4583" spans="1:2" s="78" customFormat="1" ht="18" hidden="1">
      <c r="A4583" s="79"/>
      <c r="B4583" s="80"/>
    </row>
    <row r="4584" spans="1:2" s="78" customFormat="1" ht="18" hidden="1">
      <c r="A4584" s="79"/>
      <c r="B4584" s="80"/>
    </row>
    <row r="4585" spans="1:2" s="78" customFormat="1" ht="18" hidden="1">
      <c r="A4585" s="79"/>
      <c r="B4585" s="80"/>
    </row>
    <row r="4586" spans="1:2" s="78" customFormat="1" ht="18" hidden="1">
      <c r="A4586" s="79"/>
      <c r="B4586" s="80"/>
    </row>
    <row r="4587" spans="1:2" s="78" customFormat="1" ht="18" hidden="1">
      <c r="A4587" s="79"/>
      <c r="B4587" s="80"/>
    </row>
    <row r="4588" spans="1:2" s="78" customFormat="1" ht="18" hidden="1">
      <c r="A4588" s="79"/>
      <c r="B4588" s="80"/>
    </row>
    <row r="4589" spans="1:2" s="78" customFormat="1" ht="18" hidden="1">
      <c r="A4589" s="79"/>
      <c r="B4589" s="80"/>
    </row>
    <row r="4590" spans="1:2" s="78" customFormat="1" ht="18" hidden="1">
      <c r="A4590" s="79"/>
      <c r="B4590" s="80"/>
    </row>
    <row r="4591" spans="1:2" s="78" customFormat="1" ht="18" hidden="1">
      <c r="A4591" s="79"/>
      <c r="B4591" s="80"/>
    </row>
    <row r="4592" spans="1:2" s="78" customFormat="1" ht="18" hidden="1">
      <c r="A4592" s="79"/>
      <c r="B4592" s="80"/>
    </row>
    <row r="4593" spans="1:2" s="78" customFormat="1" ht="18" hidden="1">
      <c r="A4593" s="79"/>
      <c r="B4593" s="80"/>
    </row>
    <row r="4594" spans="1:2" s="78" customFormat="1" ht="18" hidden="1">
      <c r="A4594" s="79"/>
      <c r="B4594" s="80"/>
    </row>
    <row r="4595" spans="1:2" s="78" customFormat="1" ht="18" hidden="1">
      <c r="A4595" s="79"/>
      <c r="B4595" s="80"/>
    </row>
    <row r="4596" spans="1:2" s="78" customFormat="1" ht="18" hidden="1">
      <c r="A4596" s="79"/>
      <c r="B4596" s="80"/>
    </row>
    <row r="4597" spans="1:2" s="78" customFormat="1" ht="18" hidden="1">
      <c r="A4597" s="79"/>
      <c r="B4597" s="80"/>
    </row>
    <row r="4598" spans="1:2" s="78" customFormat="1" ht="18" hidden="1">
      <c r="A4598" s="79"/>
      <c r="B4598" s="80"/>
    </row>
    <row r="4599" spans="1:2" s="78" customFormat="1" ht="18" hidden="1">
      <c r="A4599" s="79"/>
      <c r="B4599" s="80"/>
    </row>
    <row r="4600" spans="1:2" s="78" customFormat="1" ht="18" hidden="1">
      <c r="A4600" s="79"/>
      <c r="B4600" s="80"/>
    </row>
    <row r="4601" spans="1:2" s="78" customFormat="1" ht="18" hidden="1">
      <c r="A4601" s="79"/>
      <c r="B4601" s="80"/>
    </row>
    <row r="4602" spans="1:2" s="78" customFormat="1" ht="18" hidden="1">
      <c r="A4602" s="79"/>
      <c r="B4602" s="80"/>
    </row>
    <row r="4603" spans="1:2" s="78" customFormat="1" ht="18" hidden="1">
      <c r="A4603" s="79"/>
      <c r="B4603" s="80"/>
    </row>
    <row r="4604" spans="1:2" s="78" customFormat="1" ht="18" hidden="1">
      <c r="A4604" s="79"/>
      <c r="B4604" s="80"/>
    </row>
    <row r="4605" spans="1:2" s="78" customFormat="1" ht="18" hidden="1">
      <c r="A4605" s="79"/>
      <c r="B4605" s="80"/>
    </row>
    <row r="4606" spans="1:2" s="78" customFormat="1" ht="18" hidden="1">
      <c r="A4606" s="79"/>
      <c r="B4606" s="80"/>
    </row>
    <row r="4607" spans="1:2" s="78" customFormat="1" ht="18" hidden="1">
      <c r="A4607" s="79"/>
      <c r="B4607" s="80"/>
    </row>
    <row r="4608" spans="1:2" s="78" customFormat="1" ht="18" hidden="1">
      <c r="A4608" s="79"/>
      <c r="B4608" s="80"/>
    </row>
    <row r="4609" spans="1:2" s="78" customFormat="1" ht="18" hidden="1">
      <c r="A4609" s="79"/>
      <c r="B4609" s="80"/>
    </row>
    <row r="4610" spans="1:2" s="78" customFormat="1" ht="18" hidden="1">
      <c r="A4610" s="79"/>
      <c r="B4610" s="80"/>
    </row>
    <row r="4611" spans="1:2" s="78" customFormat="1" ht="18" hidden="1">
      <c r="A4611" s="79"/>
      <c r="B4611" s="80"/>
    </row>
    <row r="4612" spans="1:2" s="78" customFormat="1" ht="18" hidden="1">
      <c r="A4612" s="79"/>
      <c r="B4612" s="80"/>
    </row>
    <row r="4613" spans="1:2" s="78" customFormat="1" ht="18" hidden="1">
      <c r="A4613" s="79"/>
      <c r="B4613" s="80"/>
    </row>
    <row r="4614" spans="1:2" s="78" customFormat="1" ht="18" hidden="1">
      <c r="A4614" s="79"/>
      <c r="B4614" s="80"/>
    </row>
    <row r="4615" spans="1:2" s="78" customFormat="1" ht="18" hidden="1">
      <c r="A4615" s="79"/>
      <c r="B4615" s="80"/>
    </row>
    <row r="4616" spans="1:2" s="78" customFormat="1" ht="18" hidden="1">
      <c r="A4616" s="79"/>
      <c r="B4616" s="80"/>
    </row>
    <row r="4617" spans="1:2" s="78" customFormat="1" ht="18" hidden="1">
      <c r="A4617" s="79"/>
      <c r="B4617" s="80"/>
    </row>
    <row r="4618" spans="1:2" s="78" customFormat="1" ht="18" hidden="1">
      <c r="A4618" s="79"/>
      <c r="B4618" s="80"/>
    </row>
    <row r="4619" spans="1:2" s="78" customFormat="1" ht="18" hidden="1">
      <c r="A4619" s="79"/>
      <c r="B4619" s="80"/>
    </row>
    <row r="4620" spans="1:2" s="78" customFormat="1" ht="18" hidden="1">
      <c r="A4620" s="79"/>
      <c r="B4620" s="80"/>
    </row>
    <row r="4621" spans="1:2" s="78" customFormat="1" ht="18" hidden="1">
      <c r="A4621" s="79"/>
      <c r="B4621" s="80"/>
    </row>
    <row r="4622" spans="1:2" s="78" customFormat="1" ht="18" hidden="1">
      <c r="A4622" s="79"/>
      <c r="B4622" s="80"/>
    </row>
    <row r="4623" spans="1:2" s="78" customFormat="1" ht="18" hidden="1">
      <c r="A4623" s="79"/>
      <c r="B4623" s="80"/>
    </row>
    <row r="4624" spans="1:2" s="78" customFormat="1" ht="18" hidden="1">
      <c r="A4624" s="79"/>
      <c r="B4624" s="80"/>
    </row>
    <row r="4625" spans="1:2" s="78" customFormat="1" ht="18" hidden="1">
      <c r="A4625" s="79"/>
      <c r="B4625" s="80"/>
    </row>
    <row r="4626" spans="1:2" s="78" customFormat="1" ht="18" hidden="1">
      <c r="A4626" s="79"/>
      <c r="B4626" s="80"/>
    </row>
    <row r="4627" spans="1:2" s="78" customFormat="1" ht="18" hidden="1">
      <c r="A4627" s="79"/>
      <c r="B4627" s="80"/>
    </row>
    <row r="4628" spans="1:2" s="78" customFormat="1" ht="18" hidden="1">
      <c r="A4628" s="79"/>
      <c r="B4628" s="80"/>
    </row>
    <row r="4629" spans="1:2" s="78" customFormat="1" ht="18" hidden="1">
      <c r="A4629" s="79"/>
      <c r="B4629" s="80"/>
    </row>
    <row r="4630" spans="1:2" s="78" customFormat="1" ht="18" hidden="1">
      <c r="A4630" s="79"/>
      <c r="B4630" s="80"/>
    </row>
    <row r="4631" spans="1:2" s="78" customFormat="1" ht="18" hidden="1">
      <c r="A4631" s="79"/>
      <c r="B4631" s="80"/>
    </row>
    <row r="4632" spans="1:2" s="78" customFormat="1" ht="18" hidden="1">
      <c r="A4632" s="79"/>
      <c r="B4632" s="80"/>
    </row>
    <row r="4633" spans="1:2" s="78" customFormat="1" ht="18" hidden="1">
      <c r="A4633" s="79"/>
      <c r="B4633" s="80"/>
    </row>
    <row r="4634" spans="1:2" s="78" customFormat="1" ht="18" hidden="1">
      <c r="A4634" s="79"/>
      <c r="B4634" s="80"/>
    </row>
    <row r="4635" spans="1:2" s="78" customFormat="1" ht="18" hidden="1">
      <c r="A4635" s="79"/>
      <c r="B4635" s="80"/>
    </row>
    <row r="4636" spans="1:2" s="78" customFormat="1" ht="18" hidden="1">
      <c r="A4636" s="79"/>
      <c r="B4636" s="80"/>
    </row>
    <row r="4637" spans="1:2" s="78" customFormat="1" ht="18" hidden="1">
      <c r="A4637" s="79"/>
      <c r="B4637" s="80"/>
    </row>
    <row r="4638" spans="1:2" s="78" customFormat="1" ht="18" hidden="1">
      <c r="A4638" s="79"/>
      <c r="B4638" s="80"/>
    </row>
    <row r="4639" spans="1:2" s="78" customFormat="1" ht="18" hidden="1">
      <c r="A4639" s="79"/>
      <c r="B4639" s="80"/>
    </row>
    <row r="4640" spans="1:2" s="78" customFormat="1" ht="18" hidden="1">
      <c r="A4640" s="79"/>
      <c r="B4640" s="80"/>
    </row>
    <row r="4641" spans="1:2" s="78" customFormat="1" ht="18" hidden="1">
      <c r="A4641" s="79"/>
      <c r="B4641" s="80"/>
    </row>
    <row r="4642" spans="1:2" s="78" customFormat="1" ht="18" hidden="1">
      <c r="A4642" s="79"/>
      <c r="B4642" s="80"/>
    </row>
    <row r="4643" spans="1:2" s="78" customFormat="1" ht="18" hidden="1">
      <c r="A4643" s="79"/>
      <c r="B4643" s="80"/>
    </row>
    <row r="4644" spans="1:2" s="78" customFormat="1" ht="18" hidden="1">
      <c r="A4644" s="79"/>
      <c r="B4644" s="80"/>
    </row>
    <row r="4645" spans="1:2" s="78" customFormat="1" ht="18" hidden="1">
      <c r="A4645" s="79"/>
      <c r="B4645" s="80"/>
    </row>
    <row r="4646" spans="1:2" s="78" customFormat="1" ht="18" hidden="1">
      <c r="A4646" s="79"/>
      <c r="B4646" s="80"/>
    </row>
    <row r="4647" spans="1:2" s="78" customFormat="1" ht="18" hidden="1">
      <c r="A4647" s="79"/>
      <c r="B4647" s="80"/>
    </row>
    <row r="4648" spans="1:2" s="78" customFormat="1" ht="18" hidden="1">
      <c r="A4648" s="79"/>
      <c r="B4648" s="80"/>
    </row>
    <row r="4649" spans="1:2" s="78" customFormat="1" ht="18" hidden="1">
      <c r="A4649" s="79"/>
      <c r="B4649" s="80"/>
    </row>
    <row r="4650" spans="1:2" s="78" customFormat="1" ht="18" hidden="1">
      <c r="A4650" s="79"/>
      <c r="B4650" s="80"/>
    </row>
    <row r="4651" spans="1:2" s="78" customFormat="1" ht="18" hidden="1">
      <c r="A4651" s="79"/>
      <c r="B4651" s="80"/>
    </row>
    <row r="4652" spans="1:2" s="78" customFormat="1" ht="18" hidden="1">
      <c r="A4652" s="79"/>
      <c r="B4652" s="80"/>
    </row>
    <row r="4653" spans="1:2" s="78" customFormat="1" ht="18" hidden="1">
      <c r="A4653" s="79"/>
      <c r="B4653" s="80"/>
    </row>
    <row r="4654" spans="1:2" s="78" customFormat="1" ht="18" hidden="1">
      <c r="A4654" s="79"/>
      <c r="B4654" s="80"/>
    </row>
    <row r="4655" spans="1:2" s="78" customFormat="1" ht="18" hidden="1">
      <c r="A4655" s="79"/>
      <c r="B4655" s="80"/>
    </row>
    <row r="4656" spans="1:2" s="78" customFormat="1" ht="18" hidden="1">
      <c r="A4656" s="79"/>
      <c r="B4656" s="80"/>
    </row>
    <row r="4657" spans="1:2" s="78" customFormat="1" ht="18" hidden="1">
      <c r="A4657" s="79"/>
      <c r="B4657" s="80"/>
    </row>
    <row r="4658" spans="1:2" s="78" customFormat="1" ht="18" hidden="1">
      <c r="A4658" s="79"/>
      <c r="B4658" s="80"/>
    </row>
    <row r="4659" spans="1:2" s="78" customFormat="1" ht="18" hidden="1">
      <c r="A4659" s="79"/>
      <c r="B4659" s="80"/>
    </row>
    <row r="4660" spans="1:2" s="78" customFormat="1" ht="18" hidden="1">
      <c r="A4660" s="79"/>
      <c r="B4660" s="80"/>
    </row>
    <row r="4661" spans="1:2" s="78" customFormat="1" ht="18" hidden="1">
      <c r="A4661" s="79"/>
      <c r="B4661" s="80"/>
    </row>
    <row r="4662" spans="1:2" s="78" customFormat="1" ht="18" hidden="1">
      <c r="A4662" s="79"/>
      <c r="B4662" s="80"/>
    </row>
    <row r="4663" spans="1:2" s="78" customFormat="1" ht="18" hidden="1">
      <c r="A4663" s="79"/>
      <c r="B4663" s="80"/>
    </row>
    <row r="4664" spans="1:2" s="78" customFormat="1" ht="18" hidden="1">
      <c r="A4664" s="79"/>
      <c r="B4664" s="80"/>
    </row>
    <row r="4665" spans="1:2" s="78" customFormat="1" ht="18" hidden="1">
      <c r="A4665" s="79"/>
      <c r="B4665" s="80"/>
    </row>
    <row r="4666" spans="1:2" s="78" customFormat="1" ht="18" hidden="1">
      <c r="A4666" s="79"/>
      <c r="B4666" s="80"/>
    </row>
    <row r="4667" spans="1:2" s="78" customFormat="1" ht="18" hidden="1">
      <c r="A4667" s="79"/>
      <c r="B4667" s="80"/>
    </row>
    <row r="4668" spans="1:2" s="78" customFormat="1" ht="18" hidden="1">
      <c r="A4668" s="79"/>
      <c r="B4668" s="80"/>
    </row>
    <row r="4669" spans="1:2" s="78" customFormat="1" ht="18" hidden="1">
      <c r="A4669" s="79"/>
      <c r="B4669" s="80"/>
    </row>
    <row r="4670" spans="1:2" s="78" customFormat="1" ht="18" hidden="1">
      <c r="A4670" s="79"/>
      <c r="B4670" s="80"/>
    </row>
    <row r="4671" spans="1:2" s="78" customFormat="1" ht="18" hidden="1">
      <c r="A4671" s="79"/>
      <c r="B4671" s="80"/>
    </row>
    <row r="4672" spans="1:2" s="78" customFormat="1" ht="18" hidden="1">
      <c r="A4672" s="79"/>
      <c r="B4672" s="80"/>
    </row>
    <row r="4673" spans="1:2" s="78" customFormat="1" ht="18" hidden="1">
      <c r="A4673" s="79"/>
      <c r="B4673" s="80"/>
    </row>
    <row r="4674" spans="1:2" s="78" customFormat="1" ht="18" hidden="1">
      <c r="A4674" s="79"/>
      <c r="B4674" s="80"/>
    </row>
    <row r="4675" spans="1:2" s="78" customFormat="1" ht="18" hidden="1">
      <c r="A4675" s="79"/>
      <c r="B4675" s="80"/>
    </row>
    <row r="4676" spans="1:2" s="78" customFormat="1" ht="18" hidden="1">
      <c r="A4676" s="79"/>
      <c r="B4676" s="80"/>
    </row>
    <row r="4677" spans="1:2" s="78" customFormat="1" ht="18" hidden="1">
      <c r="A4677" s="79"/>
      <c r="B4677" s="80"/>
    </row>
    <row r="4678" spans="1:2" s="78" customFormat="1" ht="18" hidden="1">
      <c r="A4678" s="79"/>
      <c r="B4678" s="80"/>
    </row>
    <row r="4679" spans="1:2" s="78" customFormat="1" ht="18" hidden="1">
      <c r="A4679" s="79"/>
      <c r="B4679" s="80"/>
    </row>
    <row r="4680" spans="1:2" s="78" customFormat="1" ht="18" hidden="1">
      <c r="A4680" s="79"/>
      <c r="B4680" s="80"/>
    </row>
    <row r="4681" spans="1:2" s="78" customFormat="1" ht="18" hidden="1">
      <c r="A4681" s="79"/>
      <c r="B4681" s="80"/>
    </row>
    <row r="4682" spans="1:2" s="78" customFormat="1" ht="18" hidden="1">
      <c r="A4682" s="79"/>
      <c r="B4682" s="80"/>
    </row>
    <row r="4683" spans="1:2" s="78" customFormat="1" ht="18" hidden="1">
      <c r="A4683" s="79"/>
      <c r="B4683" s="80"/>
    </row>
    <row r="4684" spans="1:2" s="78" customFormat="1" ht="18" hidden="1">
      <c r="A4684" s="79"/>
      <c r="B4684" s="80"/>
    </row>
    <row r="4685" spans="1:2" s="78" customFormat="1" ht="18" hidden="1">
      <c r="A4685" s="79"/>
      <c r="B4685" s="80"/>
    </row>
    <row r="4686" spans="1:2" s="78" customFormat="1" ht="18" hidden="1">
      <c r="A4686" s="79"/>
      <c r="B4686" s="80"/>
    </row>
    <row r="4687" spans="1:2" s="78" customFormat="1" ht="18" hidden="1">
      <c r="A4687" s="79"/>
      <c r="B4687" s="80"/>
    </row>
    <row r="4688" spans="1:2" s="78" customFormat="1" ht="18" hidden="1">
      <c r="A4688" s="79"/>
      <c r="B4688" s="80"/>
    </row>
    <row r="4689" spans="1:2" s="78" customFormat="1" ht="18" hidden="1">
      <c r="A4689" s="79"/>
      <c r="B4689" s="80"/>
    </row>
    <row r="4690" spans="1:2" s="78" customFormat="1" ht="18" hidden="1">
      <c r="A4690" s="79"/>
      <c r="B4690" s="80"/>
    </row>
    <row r="4691" spans="1:2" s="78" customFormat="1" ht="18" hidden="1">
      <c r="A4691" s="79"/>
      <c r="B4691" s="80"/>
    </row>
    <row r="4692" spans="1:2" s="78" customFormat="1" ht="18" hidden="1">
      <c r="A4692" s="79"/>
      <c r="B4692" s="80"/>
    </row>
    <row r="4693" spans="1:2" s="78" customFormat="1" ht="18" hidden="1">
      <c r="A4693" s="79"/>
      <c r="B4693" s="80"/>
    </row>
    <row r="4694" spans="1:2" s="78" customFormat="1" ht="18" hidden="1">
      <c r="A4694" s="79"/>
      <c r="B4694" s="80"/>
    </row>
    <row r="4695" spans="1:2" s="78" customFormat="1" ht="18" hidden="1">
      <c r="A4695" s="79"/>
      <c r="B4695" s="80"/>
    </row>
    <row r="4696" spans="1:2" s="78" customFormat="1" ht="18" hidden="1">
      <c r="A4696" s="79"/>
      <c r="B4696" s="80"/>
    </row>
    <row r="4697" spans="1:2" s="78" customFormat="1" ht="18" hidden="1">
      <c r="A4697" s="79"/>
      <c r="B4697" s="80"/>
    </row>
    <row r="4698" spans="1:2" s="78" customFormat="1" ht="18" hidden="1">
      <c r="A4698" s="79"/>
      <c r="B4698" s="80"/>
    </row>
    <row r="4699" spans="1:2" s="78" customFormat="1" ht="18" hidden="1">
      <c r="A4699" s="79"/>
      <c r="B4699" s="80"/>
    </row>
    <row r="4700" spans="1:2" s="78" customFormat="1" ht="18" hidden="1">
      <c r="A4700" s="79"/>
      <c r="B4700" s="80"/>
    </row>
    <row r="4701" spans="1:2" s="78" customFormat="1" ht="18" hidden="1">
      <c r="A4701" s="79"/>
      <c r="B4701" s="80"/>
    </row>
    <row r="4702" spans="1:2" s="78" customFormat="1" ht="18" hidden="1">
      <c r="A4702" s="79"/>
      <c r="B4702" s="80"/>
    </row>
    <row r="4703" spans="1:2" s="78" customFormat="1" ht="18" hidden="1">
      <c r="A4703" s="79"/>
      <c r="B4703" s="80"/>
    </row>
    <row r="4704" spans="1:2" s="78" customFormat="1" ht="18" hidden="1">
      <c r="A4704" s="79"/>
      <c r="B4704" s="80"/>
    </row>
    <row r="4705" spans="1:2" s="78" customFormat="1" ht="18" hidden="1">
      <c r="A4705" s="79"/>
      <c r="B4705" s="80"/>
    </row>
    <row r="4706" spans="1:2" s="78" customFormat="1" ht="18" hidden="1">
      <c r="A4706" s="79"/>
      <c r="B4706" s="80"/>
    </row>
    <row r="4707" spans="1:2" s="78" customFormat="1" ht="18" hidden="1">
      <c r="A4707" s="79"/>
      <c r="B4707" s="80"/>
    </row>
    <row r="4708" spans="1:2" s="78" customFormat="1" ht="18" hidden="1">
      <c r="A4708" s="79"/>
      <c r="B4708" s="80"/>
    </row>
    <row r="4709" spans="1:2" s="78" customFormat="1" ht="18" hidden="1">
      <c r="A4709" s="79"/>
      <c r="B4709" s="80"/>
    </row>
    <row r="4710" spans="1:2" s="78" customFormat="1" ht="18" hidden="1">
      <c r="A4710" s="79"/>
      <c r="B4710" s="80"/>
    </row>
    <row r="4711" spans="1:2" s="78" customFormat="1" ht="18" hidden="1">
      <c r="A4711" s="79"/>
      <c r="B4711" s="80"/>
    </row>
    <row r="4712" spans="1:2" s="78" customFormat="1" ht="18" hidden="1">
      <c r="A4712" s="79"/>
      <c r="B4712" s="80"/>
    </row>
    <row r="4713" spans="1:2" s="78" customFormat="1" ht="18" hidden="1">
      <c r="A4713" s="79"/>
      <c r="B4713" s="80"/>
    </row>
    <row r="4714" spans="1:2" s="78" customFormat="1" ht="18" hidden="1">
      <c r="A4714" s="79"/>
      <c r="B4714" s="80"/>
    </row>
    <row r="4715" spans="1:2" s="78" customFormat="1" ht="18" hidden="1">
      <c r="A4715" s="79"/>
      <c r="B4715" s="80"/>
    </row>
    <row r="4716" spans="1:2" s="78" customFormat="1" ht="18" hidden="1">
      <c r="A4716" s="79"/>
      <c r="B4716" s="80"/>
    </row>
    <row r="4717" spans="1:2" s="78" customFormat="1" ht="18" hidden="1">
      <c r="A4717" s="79"/>
      <c r="B4717" s="80"/>
    </row>
    <row r="4718" spans="1:2" s="78" customFormat="1" ht="18" hidden="1">
      <c r="A4718" s="79"/>
      <c r="B4718" s="80"/>
    </row>
    <row r="4719" spans="1:2" s="78" customFormat="1" ht="18" hidden="1">
      <c r="A4719" s="79"/>
      <c r="B4719" s="80"/>
    </row>
    <row r="4720" spans="1:2" s="78" customFormat="1" ht="18" hidden="1">
      <c r="A4720" s="79"/>
      <c r="B4720" s="80"/>
    </row>
    <row r="4721" spans="1:2" s="78" customFormat="1" ht="18" hidden="1">
      <c r="A4721" s="79"/>
      <c r="B4721" s="80"/>
    </row>
    <row r="4722" spans="1:2" s="78" customFormat="1" ht="18" hidden="1">
      <c r="A4722" s="79"/>
      <c r="B4722" s="80"/>
    </row>
    <row r="4723" spans="1:2" s="78" customFormat="1" ht="18" hidden="1">
      <c r="A4723" s="79"/>
      <c r="B4723" s="80"/>
    </row>
    <row r="4724" spans="1:2" s="78" customFormat="1" ht="18" hidden="1">
      <c r="A4724" s="79"/>
      <c r="B4724" s="80"/>
    </row>
    <row r="4725" spans="1:2" s="78" customFormat="1" ht="18" hidden="1">
      <c r="A4725" s="79"/>
      <c r="B4725" s="80"/>
    </row>
    <row r="4726" spans="1:2" s="78" customFormat="1" ht="18" hidden="1">
      <c r="A4726" s="79"/>
      <c r="B4726" s="80"/>
    </row>
    <row r="4727" spans="1:2" s="78" customFormat="1" ht="18" hidden="1">
      <c r="A4727" s="79"/>
      <c r="B4727" s="80"/>
    </row>
    <row r="4728" spans="1:2" s="78" customFormat="1" ht="18" hidden="1">
      <c r="A4728" s="79"/>
      <c r="B4728" s="80"/>
    </row>
    <row r="4729" spans="1:2" s="78" customFormat="1" ht="18" hidden="1">
      <c r="A4729" s="79"/>
      <c r="B4729" s="80"/>
    </row>
    <row r="4730" spans="1:2" s="78" customFormat="1" ht="18" hidden="1">
      <c r="A4730" s="79"/>
      <c r="B4730" s="80"/>
    </row>
    <row r="4731" spans="1:2" s="78" customFormat="1" ht="18" hidden="1">
      <c r="A4731" s="79"/>
      <c r="B4731" s="80"/>
    </row>
    <row r="4732" spans="1:2" s="78" customFormat="1" ht="18" hidden="1">
      <c r="A4732" s="79"/>
      <c r="B4732" s="80"/>
    </row>
    <row r="4733" spans="1:2" s="78" customFormat="1" ht="18" hidden="1">
      <c r="A4733" s="79"/>
      <c r="B4733" s="80"/>
    </row>
    <row r="4734" spans="1:2" s="78" customFormat="1" ht="18" hidden="1">
      <c r="A4734" s="79"/>
      <c r="B4734" s="80"/>
    </row>
    <row r="4735" spans="1:2" s="78" customFormat="1" ht="18" hidden="1">
      <c r="A4735" s="79"/>
      <c r="B4735" s="80"/>
    </row>
    <row r="4736" spans="1:2" s="78" customFormat="1" ht="18" hidden="1">
      <c r="A4736" s="79"/>
      <c r="B4736" s="80"/>
    </row>
    <row r="4737" spans="1:2" s="78" customFormat="1" ht="18" hidden="1">
      <c r="A4737" s="79"/>
      <c r="B4737" s="80"/>
    </row>
    <row r="4738" spans="1:2" s="78" customFormat="1" ht="18" hidden="1">
      <c r="A4738" s="79"/>
      <c r="B4738" s="80"/>
    </row>
    <row r="4739" spans="1:2" s="78" customFormat="1" ht="18" hidden="1">
      <c r="A4739" s="79"/>
      <c r="B4739" s="80"/>
    </row>
    <row r="4740" spans="1:2" s="78" customFormat="1" ht="18" hidden="1">
      <c r="A4740" s="79"/>
      <c r="B4740" s="80"/>
    </row>
    <row r="4741" spans="1:2" s="78" customFormat="1" ht="18" hidden="1">
      <c r="A4741" s="79"/>
      <c r="B4741" s="80"/>
    </row>
    <row r="4742" spans="1:2" s="78" customFormat="1" ht="18" hidden="1">
      <c r="A4742" s="79"/>
      <c r="B4742" s="80"/>
    </row>
    <row r="4743" spans="1:2" s="78" customFormat="1" ht="18" hidden="1">
      <c r="A4743" s="79"/>
      <c r="B4743" s="80"/>
    </row>
    <row r="4744" spans="1:2" s="78" customFormat="1" ht="18" hidden="1">
      <c r="A4744" s="79"/>
      <c r="B4744" s="80"/>
    </row>
    <row r="4745" spans="1:2" s="78" customFormat="1" ht="18" hidden="1">
      <c r="A4745" s="79"/>
      <c r="B4745" s="80"/>
    </row>
    <row r="4746" spans="1:2" s="78" customFormat="1" ht="18" hidden="1">
      <c r="A4746" s="79"/>
      <c r="B4746" s="80"/>
    </row>
    <row r="4747" spans="1:2" s="78" customFormat="1" ht="18" hidden="1">
      <c r="A4747" s="79"/>
      <c r="B4747" s="80"/>
    </row>
    <row r="4748" spans="1:2" s="78" customFormat="1" ht="18" hidden="1">
      <c r="A4748" s="79"/>
      <c r="B4748" s="80"/>
    </row>
    <row r="4749" spans="1:2" s="78" customFormat="1" ht="18" hidden="1">
      <c r="A4749" s="79"/>
      <c r="B4749" s="80"/>
    </row>
    <row r="4750" spans="1:2" s="78" customFormat="1" ht="18" hidden="1">
      <c r="A4750" s="79"/>
      <c r="B4750" s="80"/>
    </row>
    <row r="4751" spans="1:2" s="78" customFormat="1" ht="18" hidden="1">
      <c r="A4751" s="79"/>
      <c r="B4751" s="80"/>
    </row>
    <row r="4752" spans="1:2" s="78" customFormat="1" ht="18" hidden="1">
      <c r="A4752" s="79"/>
      <c r="B4752" s="80"/>
    </row>
    <row r="4753" spans="1:2" s="78" customFormat="1" ht="18" hidden="1">
      <c r="A4753" s="79"/>
      <c r="B4753" s="80"/>
    </row>
    <row r="4754" spans="1:2" s="78" customFormat="1" ht="18" hidden="1">
      <c r="A4754" s="79"/>
      <c r="B4754" s="80"/>
    </row>
    <row r="4755" spans="1:2" s="78" customFormat="1" ht="18" hidden="1">
      <c r="A4755" s="79"/>
      <c r="B4755" s="80"/>
    </row>
    <row r="4756" spans="1:2" s="78" customFormat="1" ht="18" hidden="1">
      <c r="A4756" s="79"/>
      <c r="B4756" s="80"/>
    </row>
    <row r="4757" spans="1:2" s="78" customFormat="1" ht="18" hidden="1">
      <c r="A4757" s="79"/>
      <c r="B4757" s="80"/>
    </row>
    <row r="4758" spans="1:2" s="78" customFormat="1" ht="18" hidden="1">
      <c r="A4758" s="79"/>
      <c r="B4758" s="80"/>
    </row>
    <row r="4759" spans="1:2" s="78" customFormat="1" ht="18" hidden="1">
      <c r="A4759" s="79"/>
      <c r="B4759" s="80"/>
    </row>
    <row r="4760" spans="1:2" s="78" customFormat="1" ht="18" hidden="1">
      <c r="A4760" s="79"/>
      <c r="B4760" s="80"/>
    </row>
    <row r="4761" spans="1:2" s="78" customFormat="1" ht="18" hidden="1">
      <c r="A4761" s="79"/>
      <c r="B4761" s="80"/>
    </row>
    <row r="4762" spans="1:2" s="78" customFormat="1" ht="18" hidden="1">
      <c r="A4762" s="79"/>
      <c r="B4762" s="80"/>
    </row>
    <row r="4763" spans="1:2" s="78" customFormat="1" ht="18" hidden="1">
      <c r="A4763" s="79"/>
      <c r="B4763" s="80"/>
    </row>
    <row r="4764" spans="1:2" s="78" customFormat="1" ht="18" hidden="1">
      <c r="A4764" s="79"/>
      <c r="B4764" s="80"/>
    </row>
    <row r="4765" spans="1:2" s="78" customFormat="1" ht="18" hidden="1">
      <c r="A4765" s="79"/>
      <c r="B4765" s="80"/>
    </row>
    <row r="4766" spans="1:2" s="78" customFormat="1" ht="18" hidden="1">
      <c r="A4766" s="79"/>
      <c r="B4766" s="80"/>
    </row>
    <row r="4767" spans="1:2" s="78" customFormat="1" ht="18" hidden="1">
      <c r="A4767" s="79"/>
      <c r="B4767" s="80"/>
    </row>
    <row r="4768" spans="1:2" s="78" customFormat="1" ht="18" hidden="1">
      <c r="A4768" s="79"/>
      <c r="B4768" s="80"/>
    </row>
    <row r="4769" spans="1:2" s="78" customFormat="1" ht="18" hidden="1">
      <c r="A4769" s="79"/>
      <c r="B4769" s="80"/>
    </row>
    <row r="4770" spans="1:2" s="78" customFormat="1" ht="18" hidden="1">
      <c r="A4770" s="79"/>
      <c r="B4770" s="80"/>
    </row>
    <row r="4771" spans="1:2" s="78" customFormat="1" ht="18" hidden="1">
      <c r="A4771" s="79"/>
      <c r="B4771" s="80"/>
    </row>
    <row r="4772" spans="1:2" s="78" customFormat="1" ht="18" hidden="1">
      <c r="A4772" s="79"/>
      <c r="B4772" s="80"/>
    </row>
    <row r="4773" spans="1:2" s="78" customFormat="1" ht="18" hidden="1">
      <c r="A4773" s="79"/>
      <c r="B4773" s="80"/>
    </row>
    <row r="4774" spans="1:2" s="78" customFormat="1" ht="18" hidden="1">
      <c r="A4774" s="79"/>
      <c r="B4774" s="80"/>
    </row>
    <row r="4775" spans="1:2" s="78" customFormat="1" ht="18" hidden="1">
      <c r="A4775" s="79"/>
      <c r="B4775" s="80"/>
    </row>
    <row r="4776" spans="1:2" s="78" customFormat="1" ht="18" hidden="1">
      <c r="A4776" s="79"/>
      <c r="B4776" s="80"/>
    </row>
    <row r="4777" spans="1:2" s="78" customFormat="1" ht="18" hidden="1">
      <c r="A4777" s="79"/>
      <c r="B4777" s="80"/>
    </row>
    <row r="4778" spans="1:2" s="78" customFormat="1" ht="18" hidden="1">
      <c r="A4778" s="79"/>
      <c r="B4778" s="80"/>
    </row>
    <row r="4779" spans="1:2" s="78" customFormat="1" ht="18" hidden="1">
      <c r="A4779" s="79"/>
      <c r="B4779" s="80"/>
    </row>
    <row r="4780" spans="1:2" s="78" customFormat="1" ht="18" hidden="1">
      <c r="A4780" s="79"/>
      <c r="B4780" s="80"/>
    </row>
    <row r="4781" spans="1:2" s="78" customFormat="1" ht="18" hidden="1">
      <c r="A4781" s="79"/>
      <c r="B4781" s="80"/>
    </row>
    <row r="4782" spans="1:2" s="78" customFormat="1" ht="18" hidden="1">
      <c r="A4782" s="79"/>
      <c r="B4782" s="80"/>
    </row>
    <row r="4783" spans="1:2" s="78" customFormat="1" ht="18" hidden="1">
      <c r="A4783" s="79"/>
      <c r="B4783" s="80"/>
    </row>
    <row r="4784" spans="1:2" s="78" customFormat="1" ht="18" hidden="1">
      <c r="A4784" s="79"/>
      <c r="B4784" s="80"/>
    </row>
    <row r="4785" spans="1:2" s="78" customFormat="1" ht="18" hidden="1">
      <c r="A4785" s="79"/>
      <c r="B4785" s="80"/>
    </row>
    <row r="4786" spans="1:2" s="78" customFormat="1" ht="18" hidden="1">
      <c r="A4786" s="79"/>
      <c r="B4786" s="80"/>
    </row>
    <row r="4787" spans="1:2" s="78" customFormat="1" ht="18" hidden="1">
      <c r="A4787" s="79"/>
      <c r="B4787" s="80"/>
    </row>
    <row r="4788" spans="1:2" s="78" customFormat="1" ht="18" hidden="1">
      <c r="A4788" s="79"/>
      <c r="B4788" s="80"/>
    </row>
    <row r="4789" spans="1:2" s="78" customFormat="1" ht="18" hidden="1">
      <c r="A4789" s="79"/>
      <c r="B4789" s="80"/>
    </row>
    <row r="4790" spans="1:2" s="78" customFormat="1" ht="18" hidden="1">
      <c r="A4790" s="79"/>
      <c r="B4790" s="80"/>
    </row>
    <row r="4791" spans="1:2" s="78" customFormat="1" ht="18" hidden="1">
      <c r="A4791" s="79"/>
      <c r="B4791" s="80"/>
    </row>
    <row r="4792" spans="1:2" s="78" customFormat="1" ht="18" hidden="1">
      <c r="A4792" s="79"/>
      <c r="B4792" s="80"/>
    </row>
    <row r="4793" spans="1:2" s="78" customFormat="1" ht="18" hidden="1">
      <c r="A4793" s="79"/>
      <c r="B4793" s="80"/>
    </row>
    <row r="4794" spans="1:2" s="78" customFormat="1" ht="18" hidden="1">
      <c r="A4794" s="79"/>
      <c r="B4794" s="80"/>
    </row>
    <row r="4795" spans="1:2" s="78" customFormat="1" ht="18" hidden="1">
      <c r="A4795" s="79"/>
      <c r="B4795" s="80"/>
    </row>
    <row r="4796" spans="1:2" s="78" customFormat="1" ht="18" hidden="1">
      <c r="A4796" s="79"/>
      <c r="B4796" s="80"/>
    </row>
    <row r="4797" spans="1:2" s="78" customFormat="1" ht="18" hidden="1">
      <c r="A4797" s="79"/>
      <c r="B4797" s="80"/>
    </row>
    <row r="4798" spans="1:2" s="78" customFormat="1" ht="18" hidden="1">
      <c r="A4798" s="79"/>
      <c r="B4798" s="80"/>
    </row>
    <row r="4799" spans="1:2" s="78" customFormat="1" ht="18" hidden="1">
      <c r="A4799" s="79"/>
      <c r="B4799" s="80"/>
    </row>
    <row r="4800" spans="1:2" s="78" customFormat="1" ht="18" hidden="1">
      <c r="A4800" s="79"/>
      <c r="B4800" s="80"/>
    </row>
    <row r="4801" spans="1:2" s="78" customFormat="1" ht="18" hidden="1">
      <c r="A4801" s="79"/>
      <c r="B4801" s="80"/>
    </row>
    <row r="4802" spans="1:2" s="78" customFormat="1" ht="18" hidden="1">
      <c r="A4802" s="79"/>
      <c r="B4802" s="80"/>
    </row>
    <row r="4803" spans="1:2" s="78" customFormat="1" ht="18" hidden="1">
      <c r="A4803" s="79"/>
      <c r="B4803" s="80"/>
    </row>
    <row r="4804" spans="1:2" s="78" customFormat="1" ht="18" hidden="1">
      <c r="A4804" s="79"/>
      <c r="B4804" s="80"/>
    </row>
    <row r="4805" spans="1:2" s="78" customFormat="1" ht="18" hidden="1">
      <c r="A4805" s="79"/>
      <c r="B4805" s="80"/>
    </row>
    <row r="4806" spans="1:2" s="78" customFormat="1" ht="18" hidden="1">
      <c r="A4806" s="79"/>
      <c r="B4806" s="80"/>
    </row>
    <row r="4807" spans="1:2" s="78" customFormat="1" ht="18" hidden="1">
      <c r="A4807" s="79"/>
      <c r="B4807" s="80"/>
    </row>
    <row r="4808" spans="1:2" s="78" customFormat="1" ht="18" hidden="1">
      <c r="A4808" s="79"/>
      <c r="B4808" s="80"/>
    </row>
    <row r="4809" spans="1:2" s="78" customFormat="1" ht="18" hidden="1">
      <c r="A4809" s="79"/>
      <c r="B4809" s="80"/>
    </row>
    <row r="4810" spans="1:2" s="78" customFormat="1" ht="18" hidden="1">
      <c r="A4810" s="79"/>
      <c r="B4810" s="80"/>
    </row>
    <row r="4811" spans="1:2" s="78" customFormat="1" ht="18" hidden="1">
      <c r="A4811" s="79"/>
      <c r="B4811" s="80"/>
    </row>
    <row r="4812" spans="1:2" s="78" customFormat="1" ht="18" hidden="1">
      <c r="A4812" s="79"/>
      <c r="B4812" s="80"/>
    </row>
    <row r="4813" spans="1:2" s="78" customFormat="1" ht="18" hidden="1">
      <c r="A4813" s="79"/>
      <c r="B4813" s="80"/>
    </row>
    <row r="4814" spans="1:2" s="78" customFormat="1" ht="18" hidden="1">
      <c r="A4814" s="79"/>
      <c r="B4814" s="80"/>
    </row>
    <row r="4815" spans="1:2" s="78" customFormat="1" ht="18" hidden="1">
      <c r="A4815" s="79"/>
      <c r="B4815" s="80"/>
    </row>
    <row r="4816" spans="1:2" s="78" customFormat="1" ht="18" hidden="1">
      <c r="A4816" s="79"/>
      <c r="B4816" s="80"/>
    </row>
    <row r="4817" spans="1:2" s="78" customFormat="1" ht="18" hidden="1">
      <c r="A4817" s="79"/>
      <c r="B4817" s="80"/>
    </row>
    <row r="4818" spans="1:2" s="78" customFormat="1" ht="18" hidden="1">
      <c r="A4818" s="79"/>
      <c r="B4818" s="80"/>
    </row>
    <row r="4819" spans="1:2" s="78" customFormat="1" ht="18" hidden="1">
      <c r="A4819" s="79"/>
      <c r="B4819" s="80"/>
    </row>
    <row r="4820" spans="1:2" s="78" customFormat="1" ht="18" hidden="1">
      <c r="A4820" s="79"/>
      <c r="B4820" s="80"/>
    </row>
    <row r="4821" spans="1:2" s="78" customFormat="1" ht="18" hidden="1">
      <c r="A4821" s="79"/>
      <c r="B4821" s="80"/>
    </row>
    <row r="4822" spans="1:2" s="78" customFormat="1" ht="18" hidden="1">
      <c r="A4822" s="79"/>
      <c r="B4822" s="80"/>
    </row>
    <row r="4823" spans="1:2" s="78" customFormat="1" ht="18" hidden="1">
      <c r="A4823" s="79"/>
      <c r="B4823" s="80"/>
    </row>
    <row r="4824" spans="1:2" s="78" customFormat="1" ht="18" hidden="1">
      <c r="A4824" s="79"/>
      <c r="B4824" s="80"/>
    </row>
    <row r="4825" spans="1:2" s="78" customFormat="1" ht="18" hidden="1">
      <c r="A4825" s="79"/>
      <c r="B4825" s="80"/>
    </row>
    <row r="4826" spans="1:2" s="78" customFormat="1" ht="18" hidden="1">
      <c r="A4826" s="79"/>
      <c r="B4826" s="80"/>
    </row>
    <row r="4827" spans="1:2" s="78" customFormat="1" ht="18" hidden="1">
      <c r="A4827" s="79"/>
      <c r="B4827" s="80"/>
    </row>
    <row r="4828" spans="1:2" s="78" customFormat="1" ht="18" hidden="1">
      <c r="A4828" s="79"/>
      <c r="B4828" s="80"/>
    </row>
    <row r="4829" spans="1:2" s="78" customFormat="1" ht="18" hidden="1">
      <c r="A4829" s="79"/>
      <c r="B4829" s="80"/>
    </row>
    <row r="4830" spans="1:2" s="78" customFormat="1" ht="18" hidden="1">
      <c r="A4830" s="79"/>
      <c r="B4830" s="80"/>
    </row>
    <row r="4831" spans="1:2" s="78" customFormat="1" ht="18" hidden="1">
      <c r="A4831" s="79"/>
      <c r="B4831" s="80"/>
    </row>
    <row r="4832" spans="1:2" s="78" customFormat="1" ht="18" hidden="1">
      <c r="A4832" s="79"/>
      <c r="B4832" s="80"/>
    </row>
    <row r="4833" spans="1:2" s="78" customFormat="1" ht="18" hidden="1">
      <c r="A4833" s="79"/>
      <c r="B4833" s="80"/>
    </row>
    <row r="4834" spans="1:2" s="78" customFormat="1" ht="18" hidden="1">
      <c r="A4834" s="79"/>
      <c r="B4834" s="80"/>
    </row>
    <row r="4835" spans="1:2" s="78" customFormat="1" ht="18" hidden="1">
      <c r="A4835" s="79"/>
      <c r="B4835" s="80"/>
    </row>
    <row r="4836" spans="1:2" s="78" customFormat="1" ht="18" hidden="1">
      <c r="A4836" s="79"/>
      <c r="B4836" s="80"/>
    </row>
    <row r="4837" spans="1:2" s="78" customFormat="1" ht="18" hidden="1">
      <c r="A4837" s="79"/>
      <c r="B4837" s="80"/>
    </row>
    <row r="4838" spans="1:2" s="78" customFormat="1" ht="18" hidden="1">
      <c r="A4838" s="79"/>
      <c r="B4838" s="80"/>
    </row>
    <row r="4839" spans="1:2" s="78" customFormat="1" ht="18" hidden="1">
      <c r="A4839" s="79"/>
      <c r="B4839" s="80"/>
    </row>
    <row r="4840" spans="1:2" s="78" customFormat="1" ht="18" hidden="1">
      <c r="A4840" s="79"/>
      <c r="B4840" s="80"/>
    </row>
    <row r="4841" spans="1:2" s="78" customFormat="1" ht="18" hidden="1">
      <c r="A4841" s="79"/>
      <c r="B4841" s="80"/>
    </row>
    <row r="4842" spans="1:2" s="78" customFormat="1" ht="18" hidden="1">
      <c r="A4842" s="79"/>
      <c r="B4842" s="80"/>
    </row>
    <row r="4843" spans="1:2" s="78" customFormat="1" ht="18" hidden="1">
      <c r="A4843" s="79"/>
      <c r="B4843" s="80"/>
    </row>
    <row r="4844" spans="1:2" s="78" customFormat="1" ht="18" hidden="1">
      <c r="A4844" s="79"/>
      <c r="B4844" s="80"/>
    </row>
    <row r="4845" spans="1:2" s="78" customFormat="1" ht="18" hidden="1">
      <c r="A4845" s="79"/>
      <c r="B4845" s="80"/>
    </row>
    <row r="4846" spans="1:2" s="78" customFormat="1" ht="18" hidden="1">
      <c r="A4846" s="79"/>
      <c r="B4846" s="80"/>
    </row>
    <row r="4847" spans="1:2" s="78" customFormat="1" ht="18" hidden="1">
      <c r="A4847" s="79"/>
      <c r="B4847" s="80"/>
    </row>
    <row r="4848" spans="1:2" s="78" customFormat="1" ht="18" hidden="1">
      <c r="A4848" s="79"/>
      <c r="B4848" s="80"/>
    </row>
    <row r="4849" spans="1:2" s="78" customFormat="1" ht="18" hidden="1">
      <c r="A4849" s="79"/>
      <c r="B4849" s="80"/>
    </row>
    <row r="4850" spans="1:2" s="78" customFormat="1" ht="18" hidden="1">
      <c r="A4850" s="79"/>
      <c r="B4850" s="80"/>
    </row>
    <row r="4851" spans="1:2" s="78" customFormat="1" ht="18" hidden="1">
      <c r="A4851" s="79"/>
      <c r="B4851" s="80"/>
    </row>
    <row r="4852" spans="1:2" s="78" customFormat="1" ht="18" hidden="1">
      <c r="A4852" s="79"/>
      <c r="B4852" s="80"/>
    </row>
    <row r="4853" spans="1:2" s="78" customFormat="1" ht="18" hidden="1">
      <c r="A4853" s="79"/>
      <c r="B4853" s="80"/>
    </row>
    <row r="4854" spans="1:2" s="78" customFormat="1" ht="18" hidden="1">
      <c r="A4854" s="79"/>
      <c r="B4854" s="80"/>
    </row>
    <row r="4855" spans="1:2" s="78" customFormat="1" ht="18" hidden="1">
      <c r="A4855" s="79"/>
      <c r="B4855" s="80"/>
    </row>
    <row r="4856" spans="1:2" s="78" customFormat="1" ht="18" hidden="1">
      <c r="A4856" s="79"/>
      <c r="B4856" s="80"/>
    </row>
    <row r="4857" spans="1:2" s="78" customFormat="1" ht="18" hidden="1">
      <c r="A4857" s="79"/>
      <c r="B4857" s="80"/>
    </row>
    <row r="4858" spans="1:2" s="78" customFormat="1" ht="18" hidden="1">
      <c r="A4858" s="79"/>
      <c r="B4858" s="80"/>
    </row>
    <row r="4859" spans="1:2" s="78" customFormat="1" ht="18" hidden="1">
      <c r="A4859" s="79"/>
      <c r="B4859" s="80"/>
    </row>
    <row r="4860" spans="1:2" s="78" customFormat="1" ht="18" hidden="1">
      <c r="A4860" s="79"/>
      <c r="B4860" s="80"/>
    </row>
    <row r="4861" spans="1:2" s="78" customFormat="1" ht="18" hidden="1">
      <c r="A4861" s="79"/>
      <c r="B4861" s="80"/>
    </row>
    <row r="4862" spans="1:2" s="78" customFormat="1" ht="18" hidden="1">
      <c r="A4862" s="79"/>
      <c r="B4862" s="80"/>
    </row>
    <row r="4863" spans="1:2" s="78" customFormat="1" ht="18" hidden="1">
      <c r="A4863" s="79"/>
      <c r="B4863" s="80"/>
    </row>
    <row r="4864" spans="1:2" s="78" customFormat="1" ht="18" hidden="1">
      <c r="A4864" s="79"/>
      <c r="B4864" s="80"/>
    </row>
    <row r="4865" spans="1:2" s="78" customFormat="1" ht="18" hidden="1">
      <c r="A4865" s="79"/>
      <c r="B4865" s="80"/>
    </row>
    <row r="4866" spans="1:2" s="78" customFormat="1" ht="18" hidden="1">
      <c r="A4866" s="79"/>
      <c r="B4866" s="80"/>
    </row>
    <row r="4867" spans="1:2" s="78" customFormat="1" ht="18" hidden="1">
      <c r="A4867" s="79"/>
      <c r="B4867" s="80"/>
    </row>
    <row r="4868" spans="1:2" s="78" customFormat="1" ht="18" hidden="1">
      <c r="A4868" s="79"/>
      <c r="B4868" s="80"/>
    </row>
    <row r="4869" spans="1:2" s="78" customFormat="1" ht="18" hidden="1">
      <c r="A4869" s="79"/>
      <c r="B4869" s="80"/>
    </row>
    <row r="4870" spans="1:2" s="78" customFormat="1" ht="18" hidden="1">
      <c r="A4870" s="79"/>
      <c r="B4870" s="80"/>
    </row>
    <row r="4871" spans="1:2" s="78" customFormat="1" ht="18" hidden="1">
      <c r="A4871" s="79"/>
      <c r="B4871" s="80"/>
    </row>
    <row r="4872" spans="1:2" s="78" customFormat="1" ht="18" hidden="1">
      <c r="A4872" s="79"/>
      <c r="B4872" s="80"/>
    </row>
    <row r="4873" spans="1:2" s="78" customFormat="1" ht="18" hidden="1">
      <c r="A4873" s="79"/>
      <c r="B4873" s="80"/>
    </row>
    <row r="4874" spans="1:2" s="78" customFormat="1" ht="18" hidden="1">
      <c r="A4874" s="79"/>
      <c r="B4874" s="80"/>
    </row>
    <row r="4875" spans="1:2" s="78" customFormat="1" ht="18" hidden="1">
      <c r="A4875" s="79"/>
      <c r="B4875" s="80"/>
    </row>
    <row r="4876" spans="1:2" s="78" customFormat="1" ht="18" hidden="1">
      <c r="A4876" s="79"/>
      <c r="B4876" s="80"/>
    </row>
    <row r="4877" spans="1:2" s="78" customFormat="1" ht="18" hidden="1">
      <c r="A4877" s="79"/>
      <c r="B4877" s="80"/>
    </row>
    <row r="4878" spans="1:2" s="78" customFormat="1" ht="18" hidden="1">
      <c r="A4878" s="79"/>
      <c r="B4878" s="80"/>
    </row>
    <row r="4879" spans="1:2" s="78" customFormat="1" ht="18" hidden="1">
      <c r="A4879" s="79"/>
      <c r="B4879" s="80"/>
    </row>
    <row r="4880" spans="1:2" s="78" customFormat="1" ht="18" hidden="1">
      <c r="A4880" s="79"/>
      <c r="B4880" s="80"/>
    </row>
    <row r="4881" spans="1:2" s="78" customFormat="1" ht="18" hidden="1">
      <c r="A4881" s="79"/>
      <c r="B4881" s="80"/>
    </row>
    <row r="4882" spans="1:2" s="78" customFormat="1" ht="18" hidden="1">
      <c r="A4882" s="79"/>
      <c r="B4882" s="80"/>
    </row>
    <row r="4883" spans="1:2" s="78" customFormat="1" ht="18" hidden="1">
      <c r="A4883" s="79"/>
      <c r="B4883" s="80"/>
    </row>
    <row r="4884" spans="1:2" s="78" customFormat="1" ht="18" hidden="1">
      <c r="A4884" s="79"/>
      <c r="B4884" s="80"/>
    </row>
    <row r="4885" spans="1:2" s="78" customFormat="1" ht="18" hidden="1">
      <c r="A4885" s="79"/>
      <c r="B4885" s="80"/>
    </row>
    <row r="4886" spans="1:2" s="78" customFormat="1" ht="18" hidden="1">
      <c r="A4886" s="79"/>
      <c r="B4886" s="80"/>
    </row>
    <row r="4887" spans="1:2" s="78" customFormat="1" ht="18" hidden="1">
      <c r="A4887" s="79"/>
      <c r="B4887" s="80"/>
    </row>
    <row r="4888" spans="1:2" s="78" customFormat="1" ht="18" hidden="1">
      <c r="A4888" s="79"/>
      <c r="B4888" s="80"/>
    </row>
    <row r="4889" spans="1:2" s="78" customFormat="1" ht="18" hidden="1">
      <c r="A4889" s="79"/>
      <c r="B4889" s="80"/>
    </row>
    <row r="4890" spans="1:2" s="78" customFormat="1" ht="18" hidden="1">
      <c r="A4890" s="79"/>
      <c r="B4890" s="80"/>
    </row>
    <row r="4891" spans="1:2" s="78" customFormat="1" ht="18" hidden="1">
      <c r="A4891" s="79"/>
      <c r="B4891" s="80"/>
    </row>
    <row r="4892" spans="1:2" s="78" customFormat="1" ht="18" hidden="1">
      <c r="A4892" s="79"/>
      <c r="B4892" s="80"/>
    </row>
    <row r="4893" spans="1:2" s="78" customFormat="1" ht="18" hidden="1">
      <c r="A4893" s="79"/>
      <c r="B4893" s="80"/>
    </row>
    <row r="4894" spans="1:2" s="78" customFormat="1" ht="18" hidden="1">
      <c r="A4894" s="79"/>
      <c r="B4894" s="80"/>
    </row>
    <row r="4895" spans="1:2" s="78" customFormat="1" ht="18" hidden="1">
      <c r="A4895" s="79"/>
      <c r="B4895" s="80"/>
    </row>
    <row r="4896" spans="1:2" s="78" customFormat="1" ht="18" hidden="1">
      <c r="A4896" s="79"/>
      <c r="B4896" s="80"/>
    </row>
    <row r="4897" spans="1:2" s="78" customFormat="1" ht="18" hidden="1">
      <c r="A4897" s="79"/>
      <c r="B4897" s="80"/>
    </row>
    <row r="4898" spans="1:2" s="78" customFormat="1" ht="18" hidden="1">
      <c r="A4898" s="79"/>
      <c r="B4898" s="80"/>
    </row>
    <row r="4899" spans="1:2" s="78" customFormat="1" ht="18" hidden="1">
      <c r="A4899" s="79"/>
      <c r="B4899" s="80"/>
    </row>
    <row r="4900" spans="1:2" s="78" customFormat="1" ht="18" hidden="1">
      <c r="A4900" s="79"/>
      <c r="B4900" s="80"/>
    </row>
    <row r="4901" spans="1:2" s="78" customFormat="1" ht="18" hidden="1">
      <c r="A4901" s="79"/>
      <c r="B4901" s="80"/>
    </row>
    <row r="4902" spans="1:2" s="78" customFormat="1" ht="18" hidden="1">
      <c r="A4902" s="79"/>
      <c r="B4902" s="80"/>
    </row>
    <row r="4903" spans="1:2" s="78" customFormat="1" ht="18" hidden="1">
      <c r="A4903" s="79"/>
      <c r="B4903" s="80"/>
    </row>
    <row r="4904" spans="1:2" s="78" customFormat="1" ht="18" hidden="1">
      <c r="A4904" s="79"/>
      <c r="B4904" s="80"/>
    </row>
    <row r="4905" spans="1:2" s="78" customFormat="1" ht="18" hidden="1">
      <c r="A4905" s="79"/>
      <c r="B4905" s="80"/>
    </row>
    <row r="4906" spans="1:2" s="78" customFormat="1" ht="18" hidden="1">
      <c r="A4906" s="79"/>
      <c r="B4906" s="80"/>
    </row>
    <row r="4907" spans="1:2" s="78" customFormat="1" ht="18" hidden="1">
      <c r="A4907" s="79"/>
      <c r="B4907" s="80"/>
    </row>
    <row r="4908" spans="1:2" s="78" customFormat="1" ht="18" hidden="1">
      <c r="A4908" s="79"/>
      <c r="B4908" s="80"/>
    </row>
    <row r="4909" spans="1:2" s="78" customFormat="1" ht="18" hidden="1">
      <c r="A4909" s="79"/>
      <c r="B4909" s="80"/>
    </row>
    <row r="4910" spans="1:2" s="78" customFormat="1" ht="18" hidden="1">
      <c r="A4910" s="79"/>
      <c r="B4910" s="80"/>
    </row>
    <row r="4911" spans="1:2" s="78" customFormat="1" ht="18" hidden="1">
      <c r="A4911" s="79"/>
      <c r="B4911" s="80"/>
    </row>
    <row r="4912" spans="1:2" s="78" customFormat="1" ht="18" hidden="1">
      <c r="A4912" s="79"/>
      <c r="B4912" s="80"/>
    </row>
    <row r="4913" spans="1:2" s="78" customFormat="1" ht="18" hidden="1">
      <c r="A4913" s="79"/>
      <c r="B4913" s="80"/>
    </row>
    <row r="4914" spans="1:2" s="78" customFormat="1" ht="18" hidden="1">
      <c r="A4914" s="79"/>
      <c r="B4914" s="80"/>
    </row>
    <row r="4915" spans="1:2" s="78" customFormat="1" ht="18" hidden="1">
      <c r="A4915" s="79"/>
      <c r="B4915" s="80"/>
    </row>
    <row r="4916" spans="1:2" s="78" customFormat="1" ht="18" hidden="1">
      <c r="A4916" s="79"/>
      <c r="B4916" s="80"/>
    </row>
    <row r="4917" spans="1:2" s="78" customFormat="1" ht="18" hidden="1">
      <c r="A4917" s="79"/>
      <c r="B4917" s="80"/>
    </row>
    <row r="4918" spans="1:2" s="78" customFormat="1" ht="18" hidden="1">
      <c r="A4918" s="79"/>
      <c r="B4918" s="80"/>
    </row>
    <row r="4919" spans="1:2" s="78" customFormat="1" ht="18" hidden="1">
      <c r="A4919" s="79"/>
      <c r="B4919" s="80"/>
    </row>
    <row r="4920" spans="1:2" s="78" customFormat="1" ht="18" hidden="1">
      <c r="A4920" s="79"/>
      <c r="B4920" s="80"/>
    </row>
    <row r="4921" spans="1:2" s="78" customFormat="1" ht="18" hidden="1">
      <c r="A4921" s="79"/>
      <c r="B4921" s="80"/>
    </row>
    <row r="4922" spans="1:2" s="78" customFormat="1" ht="18" hidden="1">
      <c r="A4922" s="79"/>
      <c r="B4922" s="80"/>
    </row>
    <row r="4923" spans="1:2" s="78" customFormat="1" ht="18" hidden="1">
      <c r="A4923" s="79"/>
      <c r="B4923" s="80"/>
    </row>
    <row r="4924" spans="1:2" s="78" customFormat="1" ht="18" hidden="1">
      <c r="A4924" s="79"/>
      <c r="B4924" s="80"/>
    </row>
    <row r="4925" spans="1:2" s="78" customFormat="1" ht="18" hidden="1">
      <c r="A4925" s="79"/>
      <c r="B4925" s="80"/>
    </row>
    <row r="4926" spans="1:2" s="78" customFormat="1" ht="18" hidden="1">
      <c r="A4926" s="79"/>
      <c r="B4926" s="80"/>
    </row>
    <row r="4927" spans="1:2" s="78" customFormat="1" ht="18" hidden="1">
      <c r="A4927" s="79"/>
      <c r="B4927" s="80"/>
    </row>
    <row r="4928" spans="1:2" s="78" customFormat="1" ht="18" hidden="1">
      <c r="A4928" s="79"/>
      <c r="B4928" s="80"/>
    </row>
    <row r="4929" spans="1:2" s="78" customFormat="1" ht="18" hidden="1">
      <c r="A4929" s="79"/>
      <c r="B4929" s="80"/>
    </row>
    <row r="4930" spans="1:2" s="78" customFormat="1" ht="18" hidden="1">
      <c r="A4930" s="79"/>
      <c r="B4930" s="80"/>
    </row>
    <row r="4931" spans="1:2" s="78" customFormat="1" ht="18" hidden="1">
      <c r="A4931" s="79"/>
      <c r="B4931" s="80"/>
    </row>
    <row r="4932" spans="1:2" s="78" customFormat="1" ht="18" hidden="1">
      <c r="A4932" s="79"/>
      <c r="B4932" s="80"/>
    </row>
    <row r="4933" spans="1:2" s="78" customFormat="1" ht="18" hidden="1">
      <c r="A4933" s="79"/>
      <c r="B4933" s="80"/>
    </row>
    <row r="4934" spans="1:2" s="78" customFormat="1" ht="18" hidden="1">
      <c r="A4934" s="79"/>
      <c r="B4934" s="80"/>
    </row>
    <row r="4935" spans="1:2" s="78" customFormat="1" ht="18" hidden="1">
      <c r="A4935" s="79"/>
      <c r="B4935" s="80"/>
    </row>
    <row r="4936" spans="1:2" s="78" customFormat="1" ht="18" hidden="1">
      <c r="A4936" s="79"/>
      <c r="B4936" s="80"/>
    </row>
    <row r="4937" spans="1:2" s="78" customFormat="1" ht="18" hidden="1">
      <c r="A4937" s="79"/>
      <c r="B4937" s="80"/>
    </row>
    <row r="4938" spans="1:2" s="78" customFormat="1" ht="18" hidden="1">
      <c r="A4938" s="79"/>
      <c r="B4938" s="80"/>
    </row>
    <row r="4939" spans="1:2" s="78" customFormat="1" ht="18" hidden="1">
      <c r="A4939" s="79"/>
      <c r="B4939" s="80"/>
    </row>
    <row r="4940" spans="1:2" s="78" customFormat="1" ht="18" hidden="1">
      <c r="A4940" s="79"/>
      <c r="B4940" s="80"/>
    </row>
    <row r="4941" spans="1:2" s="78" customFormat="1" ht="18" hidden="1">
      <c r="A4941" s="79"/>
      <c r="B4941" s="80"/>
    </row>
    <row r="4942" spans="1:2" s="78" customFormat="1" ht="18" hidden="1">
      <c r="A4942" s="79"/>
      <c r="B4942" s="80"/>
    </row>
    <row r="4943" spans="1:2" s="78" customFormat="1" ht="18" hidden="1">
      <c r="A4943" s="79"/>
      <c r="B4943" s="80"/>
    </row>
    <row r="4944" spans="1:2" s="78" customFormat="1" ht="18" hidden="1">
      <c r="A4944" s="79"/>
      <c r="B4944" s="80"/>
    </row>
    <row r="4945" spans="1:2" s="78" customFormat="1" ht="18" hidden="1">
      <c r="A4945" s="79"/>
      <c r="B4945" s="80"/>
    </row>
    <row r="4946" spans="1:2" s="78" customFormat="1" ht="18" hidden="1">
      <c r="A4946" s="79"/>
      <c r="B4946" s="80"/>
    </row>
    <row r="4947" spans="1:2" s="78" customFormat="1" ht="18" hidden="1">
      <c r="A4947" s="79"/>
      <c r="B4947" s="80"/>
    </row>
    <row r="4948" spans="1:2" s="78" customFormat="1" ht="18" hidden="1">
      <c r="A4948" s="79"/>
      <c r="B4948" s="80"/>
    </row>
    <row r="4949" spans="1:2" s="78" customFormat="1" ht="18" hidden="1">
      <c r="A4949" s="79"/>
      <c r="B4949" s="80"/>
    </row>
    <row r="4950" spans="1:2" s="78" customFormat="1" ht="18" hidden="1">
      <c r="A4950" s="79"/>
      <c r="B4950" s="80"/>
    </row>
    <row r="4951" spans="1:2" s="78" customFormat="1" ht="18" hidden="1">
      <c r="A4951" s="79"/>
      <c r="B4951" s="80"/>
    </row>
    <row r="4952" spans="1:2" s="78" customFormat="1" ht="18" hidden="1">
      <c r="A4952" s="79"/>
      <c r="B4952" s="80"/>
    </row>
    <row r="4953" spans="1:2" s="78" customFormat="1" ht="18" hidden="1">
      <c r="A4953" s="79"/>
      <c r="B4953" s="80"/>
    </row>
    <row r="4954" spans="1:2" s="78" customFormat="1" ht="18" hidden="1">
      <c r="A4954" s="79"/>
      <c r="B4954" s="80"/>
    </row>
    <row r="4955" spans="1:2" s="78" customFormat="1" ht="18" hidden="1">
      <c r="A4955" s="79"/>
      <c r="B4955" s="80"/>
    </row>
    <row r="4956" spans="1:2" s="78" customFormat="1" ht="18" hidden="1">
      <c r="A4956" s="79"/>
      <c r="B4956" s="80"/>
    </row>
    <row r="4957" spans="1:2" s="78" customFormat="1" ht="18" hidden="1">
      <c r="A4957" s="79"/>
      <c r="B4957" s="80"/>
    </row>
    <row r="4958" spans="1:2" s="78" customFormat="1" ht="18" hidden="1">
      <c r="A4958" s="79"/>
      <c r="B4958" s="80"/>
    </row>
    <row r="4959" spans="1:2" s="78" customFormat="1" ht="18" hidden="1">
      <c r="A4959" s="79"/>
      <c r="B4959" s="80"/>
    </row>
    <row r="4960" spans="1:2" s="78" customFormat="1" ht="18" hidden="1">
      <c r="A4960" s="79"/>
      <c r="B4960" s="80"/>
    </row>
    <row r="4961" spans="1:2" s="78" customFormat="1" ht="18" hidden="1">
      <c r="A4961" s="79"/>
      <c r="B4961" s="80"/>
    </row>
    <row r="4962" spans="1:2" s="78" customFormat="1" ht="18" hidden="1">
      <c r="A4962" s="79"/>
      <c r="B4962" s="80"/>
    </row>
    <row r="4963" spans="1:2" s="78" customFormat="1" ht="18" hidden="1">
      <c r="A4963" s="79"/>
      <c r="B4963" s="80"/>
    </row>
    <row r="4964" spans="1:2" s="78" customFormat="1" ht="18" hidden="1">
      <c r="A4964" s="79"/>
      <c r="B4964" s="80"/>
    </row>
    <row r="4965" spans="1:2" s="78" customFormat="1" ht="18" hidden="1">
      <c r="A4965" s="79"/>
      <c r="B4965" s="80"/>
    </row>
    <row r="4966" spans="1:2" s="78" customFormat="1" ht="18" hidden="1">
      <c r="A4966" s="79"/>
      <c r="B4966" s="80"/>
    </row>
    <row r="4967" spans="1:2" s="78" customFormat="1" ht="18" hidden="1">
      <c r="A4967" s="79"/>
      <c r="B4967" s="80"/>
    </row>
    <row r="4968" spans="1:2" s="78" customFormat="1" ht="18" hidden="1">
      <c r="A4968" s="79"/>
      <c r="B4968" s="80"/>
    </row>
    <row r="4969" spans="1:2" s="78" customFormat="1" ht="18" hidden="1">
      <c r="A4969" s="79"/>
      <c r="B4969" s="80"/>
    </row>
    <row r="4970" spans="1:2" s="78" customFormat="1" ht="18" hidden="1">
      <c r="A4970" s="79"/>
      <c r="B4970" s="80"/>
    </row>
    <row r="4971" spans="1:2" s="78" customFormat="1" ht="18" hidden="1">
      <c r="A4971" s="79"/>
      <c r="B4971" s="80"/>
    </row>
    <row r="4972" spans="1:2" s="78" customFormat="1" ht="18" hidden="1">
      <c r="A4972" s="79"/>
      <c r="B4972" s="80"/>
    </row>
    <row r="4973" spans="1:2" s="78" customFormat="1" ht="18" hidden="1">
      <c r="A4973" s="79"/>
      <c r="B4973" s="80"/>
    </row>
    <row r="4974" spans="1:2" s="78" customFormat="1" ht="18" hidden="1">
      <c r="A4974" s="79"/>
      <c r="B4974" s="80"/>
    </row>
    <row r="4975" spans="1:2" s="78" customFormat="1" ht="18" hidden="1">
      <c r="A4975" s="79"/>
      <c r="B4975" s="80"/>
    </row>
    <row r="4976" spans="1:2" s="78" customFormat="1" ht="18" hidden="1">
      <c r="A4976" s="79"/>
      <c r="B4976" s="80"/>
    </row>
    <row r="4977" spans="1:2" s="78" customFormat="1" ht="18" hidden="1">
      <c r="A4977" s="79"/>
      <c r="B4977" s="80"/>
    </row>
    <row r="4978" spans="1:2" s="78" customFormat="1" ht="18" hidden="1">
      <c r="A4978" s="79"/>
      <c r="B4978" s="80"/>
    </row>
    <row r="4979" spans="1:2" s="78" customFormat="1" ht="18" hidden="1">
      <c r="A4979" s="79"/>
      <c r="B4979" s="80"/>
    </row>
    <row r="4980" spans="1:2" s="78" customFormat="1" ht="18" hidden="1">
      <c r="A4980" s="79"/>
      <c r="B4980" s="80"/>
    </row>
    <row r="4981" spans="1:2" s="78" customFormat="1" ht="18" hidden="1">
      <c r="A4981" s="79"/>
      <c r="B4981" s="80"/>
    </row>
    <row r="4982" spans="1:2" s="78" customFormat="1" ht="18" hidden="1">
      <c r="A4982" s="79"/>
      <c r="B4982" s="80"/>
    </row>
    <row r="4983" spans="1:2" s="78" customFormat="1" ht="18" hidden="1">
      <c r="A4983" s="79"/>
      <c r="B4983" s="80"/>
    </row>
    <row r="4984" spans="1:2" s="78" customFormat="1" ht="18" hidden="1">
      <c r="A4984" s="79"/>
      <c r="B4984" s="80"/>
    </row>
    <row r="4985" spans="1:2" s="78" customFormat="1" ht="18" hidden="1">
      <c r="A4985" s="79"/>
      <c r="B4985" s="80"/>
    </row>
    <row r="4986" spans="1:2" s="78" customFormat="1" ht="18" hidden="1">
      <c r="A4986" s="79"/>
      <c r="B4986" s="80"/>
    </row>
    <row r="4987" spans="1:2" s="78" customFormat="1" ht="18" hidden="1">
      <c r="A4987" s="79"/>
      <c r="B4987" s="80"/>
    </row>
    <row r="4988" spans="1:2" s="78" customFormat="1" ht="18" hidden="1">
      <c r="A4988" s="79"/>
      <c r="B4988" s="80"/>
    </row>
    <row r="4989" spans="1:2" s="78" customFormat="1" ht="18" hidden="1">
      <c r="A4989" s="79"/>
      <c r="B4989" s="80"/>
    </row>
    <row r="4990" spans="1:2" s="78" customFormat="1" ht="18" hidden="1">
      <c r="A4990" s="79"/>
      <c r="B4990" s="80"/>
    </row>
    <row r="4991" spans="1:2" s="78" customFormat="1" ht="18" hidden="1">
      <c r="A4991" s="79"/>
      <c r="B4991" s="80"/>
    </row>
    <row r="4992" spans="1:2" s="78" customFormat="1" ht="18" hidden="1">
      <c r="A4992" s="79"/>
      <c r="B4992" s="80"/>
    </row>
    <row r="4993" spans="1:2" s="78" customFormat="1" ht="18" hidden="1">
      <c r="A4993" s="79"/>
      <c r="B4993" s="80"/>
    </row>
    <row r="4994" spans="1:2" s="78" customFormat="1" ht="18" hidden="1">
      <c r="A4994" s="79"/>
      <c r="B4994" s="80"/>
    </row>
    <row r="4995" spans="1:2" s="78" customFormat="1" ht="18" hidden="1">
      <c r="A4995" s="79"/>
      <c r="B4995" s="80"/>
    </row>
    <row r="4996" spans="1:2" s="78" customFormat="1" ht="18" hidden="1">
      <c r="A4996" s="79"/>
      <c r="B4996" s="80"/>
    </row>
    <row r="4997" spans="1:2" s="78" customFormat="1" ht="18" hidden="1">
      <c r="A4997" s="79"/>
      <c r="B4997" s="80"/>
    </row>
    <row r="4998" spans="1:2" s="78" customFormat="1" ht="18" hidden="1">
      <c r="A4998" s="79"/>
      <c r="B4998" s="80"/>
    </row>
    <row r="4999" spans="1:2" s="78" customFormat="1" ht="18" hidden="1">
      <c r="A4999" s="79"/>
      <c r="B4999" s="80"/>
    </row>
    <row r="5000" spans="1:2" s="78" customFormat="1" ht="18" hidden="1">
      <c r="A5000" s="79"/>
      <c r="B5000" s="80"/>
    </row>
    <row r="5001" spans="1:2" s="78" customFormat="1" ht="18" hidden="1">
      <c r="A5001" s="79"/>
      <c r="B5001" s="80"/>
    </row>
    <row r="5002" spans="1:2" s="78" customFormat="1" ht="18" hidden="1">
      <c r="A5002" s="79"/>
      <c r="B5002" s="80"/>
    </row>
    <row r="5003" spans="1:2" s="78" customFormat="1" ht="18" hidden="1">
      <c r="A5003" s="79"/>
      <c r="B5003" s="80"/>
    </row>
    <row r="5004" spans="1:2" s="78" customFormat="1" ht="18" hidden="1">
      <c r="A5004" s="79"/>
      <c r="B5004" s="80"/>
    </row>
    <row r="5005" spans="1:2" s="78" customFormat="1" ht="18" hidden="1">
      <c r="A5005" s="79"/>
      <c r="B5005" s="80"/>
    </row>
    <row r="5006" spans="1:2" s="78" customFormat="1" ht="18" hidden="1">
      <c r="A5006" s="79"/>
      <c r="B5006" s="80"/>
    </row>
    <row r="5007" spans="1:2" s="78" customFormat="1" ht="18" hidden="1">
      <c r="A5007" s="79"/>
      <c r="B5007" s="80"/>
    </row>
    <row r="5008" spans="1:2" s="78" customFormat="1" ht="18" hidden="1">
      <c r="A5008" s="79"/>
      <c r="B5008" s="80"/>
    </row>
    <row r="5009" spans="1:2" s="78" customFormat="1" ht="18" hidden="1">
      <c r="A5009" s="79"/>
      <c r="B5009" s="80"/>
    </row>
    <row r="5010" spans="1:2" s="78" customFormat="1" ht="18" hidden="1">
      <c r="A5010" s="79"/>
      <c r="B5010" s="80"/>
    </row>
    <row r="5011" spans="1:2" s="78" customFormat="1" ht="18" hidden="1">
      <c r="A5011" s="79"/>
      <c r="B5011" s="80"/>
    </row>
    <row r="5012" spans="1:2" s="78" customFormat="1" ht="18" hidden="1">
      <c r="A5012" s="79"/>
      <c r="B5012" s="80"/>
    </row>
    <row r="5013" spans="1:2" s="78" customFormat="1" ht="18" hidden="1">
      <c r="A5013" s="79"/>
      <c r="B5013" s="80"/>
    </row>
    <row r="5014" spans="1:2" s="78" customFormat="1" ht="18" hidden="1">
      <c r="A5014" s="79"/>
      <c r="B5014" s="80"/>
    </row>
    <row r="5015" spans="1:2" s="78" customFormat="1" ht="18" hidden="1">
      <c r="A5015" s="79"/>
      <c r="B5015" s="80"/>
    </row>
    <row r="5016" spans="1:2" s="78" customFormat="1" ht="18" hidden="1">
      <c r="A5016" s="79"/>
      <c r="B5016" s="80"/>
    </row>
    <row r="5017" spans="1:2" s="78" customFormat="1" ht="18" hidden="1">
      <c r="A5017" s="79"/>
      <c r="B5017" s="80"/>
    </row>
    <row r="5018" spans="1:2" s="78" customFormat="1" ht="18" hidden="1">
      <c r="A5018" s="79"/>
      <c r="B5018" s="80"/>
    </row>
    <row r="5019" spans="1:2" s="78" customFormat="1" ht="18" hidden="1">
      <c r="A5019" s="79"/>
      <c r="B5019" s="80"/>
    </row>
    <row r="5020" spans="1:2" s="78" customFormat="1" ht="18" hidden="1">
      <c r="A5020" s="79"/>
      <c r="B5020" s="80"/>
    </row>
    <row r="5021" spans="1:2" s="78" customFormat="1" ht="18" hidden="1">
      <c r="A5021" s="79"/>
      <c r="B5021" s="80"/>
    </row>
    <row r="5022" spans="1:2" s="78" customFormat="1" ht="18" hidden="1">
      <c r="A5022" s="79"/>
      <c r="B5022" s="80"/>
    </row>
    <row r="5023" spans="1:2" s="78" customFormat="1" ht="18" hidden="1">
      <c r="A5023" s="79"/>
      <c r="B5023" s="80"/>
    </row>
    <row r="5024" spans="1:2" s="78" customFormat="1" ht="18" hidden="1">
      <c r="A5024" s="79"/>
      <c r="B5024" s="80"/>
    </row>
    <row r="5025" spans="1:2" s="78" customFormat="1" ht="18" hidden="1">
      <c r="A5025" s="79"/>
      <c r="B5025" s="80"/>
    </row>
    <row r="5026" spans="1:2" s="78" customFormat="1" ht="18" hidden="1">
      <c r="A5026" s="79"/>
      <c r="B5026" s="80"/>
    </row>
    <row r="5027" spans="1:2" s="78" customFormat="1" ht="18" hidden="1">
      <c r="A5027" s="79"/>
      <c r="B5027" s="80"/>
    </row>
    <row r="5028" spans="1:2" s="78" customFormat="1" ht="18" hidden="1">
      <c r="A5028" s="79"/>
      <c r="B5028" s="80"/>
    </row>
    <row r="5029" spans="1:2" s="78" customFormat="1" ht="18" hidden="1">
      <c r="A5029" s="79"/>
      <c r="B5029" s="80"/>
    </row>
    <row r="5030" spans="1:2" s="78" customFormat="1" ht="18" hidden="1">
      <c r="A5030" s="79"/>
      <c r="B5030" s="80"/>
    </row>
    <row r="5031" spans="1:2" s="78" customFormat="1" ht="18" hidden="1">
      <c r="A5031" s="79"/>
      <c r="B5031" s="80"/>
    </row>
    <row r="5032" spans="1:2" s="78" customFormat="1" ht="18" hidden="1">
      <c r="A5032" s="79"/>
      <c r="B5032" s="80"/>
    </row>
    <row r="5033" spans="1:2" s="78" customFormat="1" ht="18" hidden="1">
      <c r="A5033" s="79"/>
      <c r="B5033" s="80"/>
    </row>
    <row r="5034" spans="1:2" s="78" customFormat="1" ht="18" hidden="1">
      <c r="A5034" s="79"/>
      <c r="B5034" s="80"/>
    </row>
    <row r="5035" spans="1:2" s="78" customFormat="1" ht="18" hidden="1">
      <c r="A5035" s="79"/>
      <c r="B5035" s="80"/>
    </row>
    <row r="5036" spans="1:2" s="78" customFormat="1" ht="18" hidden="1">
      <c r="A5036" s="79"/>
      <c r="B5036" s="80"/>
    </row>
    <row r="5037" spans="1:2" s="78" customFormat="1" ht="18" hidden="1">
      <c r="A5037" s="79"/>
      <c r="B5037" s="80"/>
    </row>
    <row r="5038" spans="1:2" s="78" customFormat="1" ht="18" hidden="1">
      <c r="A5038" s="79"/>
      <c r="B5038" s="80"/>
    </row>
    <row r="5039" spans="1:2" s="78" customFormat="1" ht="18" hidden="1">
      <c r="A5039" s="79"/>
      <c r="B5039" s="80"/>
    </row>
    <row r="5040" spans="1:2" s="78" customFormat="1" ht="18" hidden="1">
      <c r="A5040" s="79"/>
      <c r="B5040" s="80"/>
    </row>
    <row r="5041" spans="1:2" s="78" customFormat="1" ht="18" hidden="1">
      <c r="A5041" s="79"/>
      <c r="B5041" s="80"/>
    </row>
    <row r="5042" spans="1:2" s="78" customFormat="1" ht="18" hidden="1">
      <c r="A5042" s="79"/>
      <c r="B5042" s="80"/>
    </row>
    <row r="5043" spans="1:2" s="78" customFormat="1" ht="18" hidden="1">
      <c r="A5043" s="79"/>
      <c r="B5043" s="80"/>
    </row>
    <row r="5044" spans="1:2" s="78" customFormat="1" ht="18" hidden="1">
      <c r="A5044" s="79"/>
      <c r="B5044" s="80"/>
    </row>
    <row r="5045" spans="1:2" s="78" customFormat="1" ht="18" hidden="1">
      <c r="A5045" s="79"/>
      <c r="B5045" s="80"/>
    </row>
    <row r="5046" spans="1:2" s="78" customFormat="1" ht="18" hidden="1">
      <c r="A5046" s="79"/>
      <c r="B5046" s="80"/>
    </row>
    <row r="5047" spans="1:2" s="78" customFormat="1" ht="18" hidden="1">
      <c r="A5047" s="79"/>
      <c r="B5047" s="80"/>
    </row>
    <row r="5048" spans="1:2" s="78" customFormat="1" ht="18" hidden="1">
      <c r="A5048" s="79"/>
      <c r="B5048" s="80"/>
    </row>
    <row r="5049" spans="1:2" s="78" customFormat="1" ht="18" hidden="1">
      <c r="A5049" s="79"/>
      <c r="B5049" s="80"/>
    </row>
    <row r="5050" spans="1:2" s="78" customFormat="1" ht="18" hidden="1">
      <c r="A5050" s="79"/>
      <c r="B5050" s="80"/>
    </row>
    <row r="5051" spans="1:2" s="78" customFormat="1" ht="18" hidden="1">
      <c r="A5051" s="79"/>
      <c r="B5051" s="80"/>
    </row>
    <row r="5052" spans="1:2" s="78" customFormat="1" ht="18" hidden="1">
      <c r="A5052" s="79"/>
      <c r="B5052" s="80"/>
    </row>
    <row r="5053" spans="1:2" s="78" customFormat="1" ht="18" hidden="1">
      <c r="A5053" s="79"/>
      <c r="B5053" s="80"/>
    </row>
    <row r="5054" spans="1:2" s="78" customFormat="1" ht="18" hidden="1">
      <c r="A5054" s="79"/>
      <c r="B5054" s="80"/>
    </row>
    <row r="5055" spans="1:2" s="78" customFormat="1" ht="18" hidden="1">
      <c r="A5055" s="79"/>
      <c r="B5055" s="80"/>
    </row>
    <row r="5056" spans="1:2" s="78" customFormat="1" ht="18" hidden="1">
      <c r="A5056" s="79"/>
      <c r="B5056" s="80"/>
    </row>
    <row r="5057" spans="1:2" s="78" customFormat="1" ht="18" hidden="1">
      <c r="A5057" s="79"/>
      <c r="B5057" s="80"/>
    </row>
    <row r="5058" spans="1:2" s="78" customFormat="1" ht="18" hidden="1">
      <c r="A5058" s="79"/>
      <c r="B5058" s="80"/>
    </row>
    <row r="5059" spans="1:2" s="78" customFormat="1" ht="18" hidden="1">
      <c r="A5059" s="79"/>
      <c r="B5059" s="80"/>
    </row>
    <row r="5060" spans="1:2" s="78" customFormat="1" ht="18" hidden="1">
      <c r="A5060" s="79"/>
      <c r="B5060" s="80"/>
    </row>
    <row r="5061" spans="1:2" s="78" customFormat="1" ht="18" hidden="1">
      <c r="A5061" s="79"/>
      <c r="B5061" s="80"/>
    </row>
    <row r="5062" spans="1:2" s="78" customFormat="1" ht="18" hidden="1">
      <c r="A5062" s="79"/>
      <c r="B5062" s="80"/>
    </row>
    <row r="5063" spans="1:2" s="78" customFormat="1" ht="18" hidden="1">
      <c r="A5063" s="79"/>
      <c r="B5063" s="80"/>
    </row>
    <row r="5064" spans="1:2" s="78" customFormat="1" ht="18" hidden="1">
      <c r="A5064" s="79"/>
      <c r="B5064" s="80"/>
    </row>
    <row r="5065" spans="1:2" s="78" customFormat="1" ht="18" hidden="1">
      <c r="A5065" s="79"/>
      <c r="B5065" s="80"/>
    </row>
    <row r="5066" spans="1:2" s="78" customFormat="1" ht="18" hidden="1">
      <c r="A5066" s="79"/>
      <c r="B5066" s="80"/>
    </row>
    <row r="5067" spans="1:2" s="78" customFormat="1" ht="18" hidden="1">
      <c r="A5067" s="79"/>
      <c r="B5067" s="80"/>
    </row>
    <row r="5068" spans="1:2" s="78" customFormat="1" ht="18" hidden="1">
      <c r="A5068" s="79"/>
      <c r="B5068" s="80"/>
    </row>
    <row r="5069" spans="1:2" s="78" customFormat="1" ht="18" hidden="1">
      <c r="A5069" s="79"/>
      <c r="B5069" s="80"/>
    </row>
    <row r="5070" spans="1:2" s="78" customFormat="1" ht="18" hidden="1">
      <c r="A5070" s="79"/>
      <c r="B5070" s="80"/>
    </row>
    <row r="5071" spans="1:2" s="78" customFormat="1" ht="18" hidden="1">
      <c r="A5071" s="79"/>
      <c r="B5071" s="80"/>
    </row>
    <row r="5072" spans="1:2" s="78" customFormat="1" ht="18" hidden="1">
      <c r="A5072" s="79"/>
      <c r="B5072" s="80"/>
    </row>
    <row r="5073" spans="1:2" s="78" customFormat="1" ht="18" hidden="1">
      <c r="A5073" s="79"/>
      <c r="B5073" s="80"/>
    </row>
    <row r="5074" spans="1:2" s="78" customFormat="1" ht="18" hidden="1">
      <c r="A5074" s="79"/>
      <c r="B5074" s="80"/>
    </row>
    <row r="5075" spans="1:2" s="78" customFormat="1" ht="18" hidden="1">
      <c r="A5075" s="79"/>
      <c r="B5075" s="80"/>
    </row>
    <row r="5076" spans="1:2" s="78" customFormat="1" ht="18" hidden="1">
      <c r="A5076" s="79"/>
      <c r="B5076" s="80"/>
    </row>
    <row r="5077" spans="1:2" s="78" customFormat="1" ht="18" hidden="1">
      <c r="A5077" s="79"/>
      <c r="B5077" s="80"/>
    </row>
    <row r="5078" spans="1:2" s="78" customFormat="1" ht="18" hidden="1">
      <c r="A5078" s="79"/>
      <c r="B5078" s="80"/>
    </row>
    <row r="5079" spans="1:2" s="78" customFormat="1" ht="18" hidden="1">
      <c r="A5079" s="79"/>
      <c r="B5079" s="80"/>
    </row>
    <row r="5080" spans="1:2" s="78" customFormat="1" ht="18" hidden="1">
      <c r="A5080" s="79"/>
      <c r="B5080" s="80"/>
    </row>
    <row r="5081" spans="1:2" s="78" customFormat="1" ht="18" hidden="1">
      <c r="A5081" s="79"/>
      <c r="B5081" s="80"/>
    </row>
    <row r="5082" spans="1:2" s="78" customFormat="1" ht="18" hidden="1">
      <c r="A5082" s="79"/>
      <c r="B5082" s="80"/>
    </row>
    <row r="5083" spans="1:2" s="78" customFormat="1" ht="18" hidden="1">
      <c r="A5083" s="79"/>
      <c r="B5083" s="80"/>
    </row>
    <row r="5084" spans="1:2" s="78" customFormat="1" ht="18" hidden="1">
      <c r="A5084" s="79"/>
      <c r="B5084" s="80"/>
    </row>
    <row r="5085" spans="1:2" s="78" customFormat="1" ht="18" hidden="1">
      <c r="A5085" s="79"/>
      <c r="B5085" s="80"/>
    </row>
    <row r="5086" spans="1:2" s="78" customFormat="1" ht="18" hidden="1">
      <c r="A5086" s="79"/>
      <c r="B5086" s="80"/>
    </row>
    <row r="5087" spans="1:2" s="78" customFormat="1" ht="18" hidden="1">
      <c r="A5087" s="79"/>
      <c r="B5087" s="80"/>
    </row>
    <row r="5088" spans="1:2" s="78" customFormat="1" ht="18" hidden="1">
      <c r="A5088" s="79"/>
      <c r="B5088" s="80"/>
    </row>
    <row r="5089" spans="1:2" s="78" customFormat="1" ht="18" hidden="1">
      <c r="A5089" s="79"/>
      <c r="B5089" s="80"/>
    </row>
    <row r="5090" spans="1:2" s="78" customFormat="1" ht="18" hidden="1">
      <c r="A5090" s="79"/>
      <c r="B5090" s="80"/>
    </row>
    <row r="5091" spans="1:2" s="78" customFormat="1" ht="18" hidden="1">
      <c r="A5091" s="79"/>
      <c r="B5091" s="80"/>
    </row>
    <row r="5092" spans="1:2" s="78" customFormat="1" ht="18" hidden="1">
      <c r="A5092" s="79"/>
      <c r="B5092" s="80"/>
    </row>
    <row r="5093" spans="1:2" s="78" customFormat="1" ht="18" hidden="1">
      <c r="A5093" s="79"/>
      <c r="B5093" s="80"/>
    </row>
    <row r="5094" spans="1:2" s="78" customFormat="1" ht="18" hidden="1">
      <c r="A5094" s="79"/>
      <c r="B5094" s="80"/>
    </row>
    <row r="5095" spans="1:2" s="78" customFormat="1" ht="18" hidden="1">
      <c r="A5095" s="79"/>
      <c r="B5095" s="80"/>
    </row>
    <row r="5096" spans="1:2" s="78" customFormat="1" ht="18" hidden="1">
      <c r="A5096" s="79"/>
      <c r="B5096" s="80"/>
    </row>
    <row r="5097" spans="1:2" s="78" customFormat="1" ht="18" hidden="1">
      <c r="A5097" s="79"/>
      <c r="B5097" s="80"/>
    </row>
    <row r="5098" spans="1:2" s="78" customFormat="1" ht="18" hidden="1">
      <c r="A5098" s="79"/>
      <c r="B5098" s="80"/>
    </row>
    <row r="5099" spans="1:2" s="78" customFormat="1" ht="18" hidden="1">
      <c r="A5099" s="79"/>
      <c r="B5099" s="80"/>
    </row>
    <row r="5100" spans="1:2" s="78" customFormat="1" ht="18" hidden="1">
      <c r="A5100" s="79"/>
      <c r="B5100" s="80"/>
    </row>
    <row r="5101" spans="1:2" s="78" customFormat="1" ht="18" hidden="1">
      <c r="A5101" s="79"/>
      <c r="B5101" s="80"/>
    </row>
    <row r="5102" spans="1:2" s="78" customFormat="1" ht="18" hidden="1">
      <c r="A5102" s="79"/>
      <c r="B5102" s="80"/>
    </row>
    <row r="5103" spans="1:2" s="78" customFormat="1" ht="18" hidden="1">
      <c r="A5103" s="79"/>
      <c r="B5103" s="80"/>
    </row>
    <row r="5104" spans="1:2" s="78" customFormat="1" ht="18" hidden="1">
      <c r="A5104" s="79"/>
      <c r="B5104" s="80"/>
    </row>
    <row r="5105" spans="1:2" s="78" customFormat="1" ht="18" hidden="1">
      <c r="A5105" s="79"/>
      <c r="B5105" s="80"/>
    </row>
    <row r="5106" spans="1:2" s="78" customFormat="1" ht="18" hidden="1">
      <c r="A5106" s="79"/>
      <c r="B5106" s="80"/>
    </row>
    <row r="5107" spans="1:2" s="78" customFormat="1" ht="18" hidden="1">
      <c r="A5107" s="79"/>
      <c r="B5107" s="80"/>
    </row>
    <row r="5108" spans="1:2" s="78" customFormat="1" ht="18" hidden="1">
      <c r="A5108" s="79"/>
      <c r="B5108" s="80"/>
    </row>
    <row r="5109" spans="1:2" s="78" customFormat="1" ht="18" hidden="1">
      <c r="A5109" s="79"/>
      <c r="B5109" s="80"/>
    </row>
    <row r="5110" spans="1:2" s="78" customFormat="1" ht="18" hidden="1">
      <c r="A5110" s="79"/>
      <c r="B5110" s="80"/>
    </row>
    <row r="5111" spans="1:2" s="78" customFormat="1" ht="18" hidden="1">
      <c r="A5111" s="79"/>
      <c r="B5111" s="80"/>
    </row>
    <row r="5112" spans="1:2" s="78" customFormat="1" ht="18" hidden="1">
      <c r="A5112" s="79"/>
      <c r="B5112" s="80"/>
    </row>
    <row r="5113" spans="1:2" s="78" customFormat="1" ht="18" hidden="1">
      <c r="A5113" s="79"/>
      <c r="B5113" s="80"/>
    </row>
    <row r="5114" spans="1:2" s="78" customFormat="1" ht="18" hidden="1">
      <c r="A5114" s="79"/>
      <c r="B5114" s="80"/>
    </row>
    <row r="5115" spans="1:2" s="78" customFormat="1" ht="18" hidden="1">
      <c r="A5115" s="79"/>
      <c r="B5115" s="80"/>
    </row>
    <row r="5116" spans="1:2" s="78" customFormat="1" ht="18" hidden="1">
      <c r="A5116" s="79"/>
      <c r="B5116" s="80"/>
    </row>
    <row r="5117" spans="1:2" s="78" customFormat="1" ht="18" hidden="1">
      <c r="A5117" s="79"/>
      <c r="B5117" s="80"/>
    </row>
    <row r="5118" spans="1:2" s="78" customFormat="1" ht="18" hidden="1">
      <c r="A5118" s="79"/>
      <c r="B5118" s="80"/>
    </row>
    <row r="5119" spans="1:2" s="78" customFormat="1" ht="18" hidden="1">
      <c r="A5119" s="79"/>
      <c r="B5119" s="80"/>
    </row>
    <row r="5120" spans="1:2" s="78" customFormat="1" ht="18" hidden="1">
      <c r="A5120" s="79"/>
      <c r="B5120" s="80"/>
    </row>
    <row r="5121" spans="1:2" s="78" customFormat="1" ht="18" hidden="1">
      <c r="A5121" s="79"/>
      <c r="B5121" s="80"/>
    </row>
    <row r="5122" spans="1:2" s="78" customFormat="1" ht="18" hidden="1">
      <c r="A5122" s="79"/>
      <c r="B5122" s="80"/>
    </row>
    <row r="5123" spans="1:2" s="78" customFormat="1" ht="18" hidden="1">
      <c r="A5123" s="79"/>
      <c r="B5123" s="80"/>
    </row>
    <row r="5124" spans="1:2" s="78" customFormat="1" ht="18" hidden="1">
      <c r="A5124" s="79"/>
      <c r="B5124" s="80"/>
    </row>
    <row r="5125" spans="1:2" s="78" customFormat="1" ht="18" hidden="1">
      <c r="A5125" s="79"/>
      <c r="B5125" s="80"/>
    </row>
    <row r="5126" spans="1:2" s="78" customFormat="1" ht="18" hidden="1">
      <c r="A5126" s="79"/>
      <c r="B5126" s="80"/>
    </row>
    <row r="5127" spans="1:2" s="78" customFormat="1" ht="18" hidden="1">
      <c r="A5127" s="79"/>
      <c r="B5127" s="80"/>
    </row>
    <row r="5128" spans="1:2" s="78" customFormat="1" ht="18" hidden="1">
      <c r="A5128" s="79"/>
      <c r="B5128" s="80"/>
    </row>
    <row r="5129" spans="1:2" s="78" customFormat="1" ht="18" hidden="1">
      <c r="A5129" s="79"/>
      <c r="B5129" s="80"/>
    </row>
    <row r="5130" spans="1:2" s="78" customFormat="1" ht="18" hidden="1">
      <c r="A5130" s="79"/>
      <c r="B5130" s="80"/>
    </row>
    <row r="5131" spans="1:2" s="78" customFormat="1" ht="18" hidden="1">
      <c r="A5131" s="79"/>
      <c r="B5131" s="80"/>
    </row>
    <row r="5132" spans="1:2" s="78" customFormat="1" ht="18" hidden="1">
      <c r="A5132" s="79"/>
      <c r="B5132" s="80"/>
    </row>
    <row r="5133" spans="1:2" s="78" customFormat="1" ht="18" hidden="1">
      <c r="A5133" s="79"/>
      <c r="B5133" s="80"/>
    </row>
    <row r="5134" spans="1:2" s="78" customFormat="1" ht="18" hidden="1">
      <c r="A5134" s="79"/>
      <c r="B5134" s="80"/>
    </row>
    <row r="5135" spans="1:2" s="78" customFormat="1" ht="18" hidden="1">
      <c r="A5135" s="79"/>
      <c r="B5135" s="80"/>
    </row>
    <row r="5136" spans="1:2" s="78" customFormat="1" ht="18" hidden="1">
      <c r="A5136" s="79"/>
      <c r="B5136" s="80"/>
    </row>
    <row r="5137" spans="1:2" s="78" customFormat="1" ht="18" hidden="1">
      <c r="A5137" s="79"/>
      <c r="B5137" s="80"/>
    </row>
    <row r="5138" spans="1:2" s="78" customFormat="1" ht="18" hidden="1">
      <c r="A5138" s="79"/>
      <c r="B5138" s="80"/>
    </row>
    <row r="5139" spans="1:2" s="78" customFormat="1" ht="18" hidden="1">
      <c r="A5139" s="79"/>
      <c r="B5139" s="80"/>
    </row>
    <row r="5140" spans="1:2" s="78" customFormat="1" ht="18" hidden="1">
      <c r="A5140" s="79"/>
      <c r="B5140" s="80"/>
    </row>
    <row r="5141" spans="1:2" s="78" customFormat="1" ht="18" hidden="1">
      <c r="A5141" s="79"/>
      <c r="B5141" s="80"/>
    </row>
    <row r="5142" spans="1:2" s="78" customFormat="1" ht="18" hidden="1">
      <c r="A5142" s="79"/>
      <c r="B5142" s="80"/>
    </row>
    <row r="5143" spans="1:2" s="78" customFormat="1" ht="18" hidden="1">
      <c r="A5143" s="79"/>
      <c r="B5143" s="80"/>
    </row>
    <row r="5144" spans="1:2" s="78" customFormat="1" ht="18" hidden="1">
      <c r="A5144" s="79"/>
      <c r="B5144" s="80"/>
    </row>
    <row r="5145" spans="1:2" s="78" customFormat="1" ht="18" hidden="1">
      <c r="A5145" s="79"/>
      <c r="B5145" s="80"/>
    </row>
    <row r="5146" spans="1:2" s="78" customFormat="1" ht="18" hidden="1">
      <c r="A5146" s="79"/>
      <c r="B5146" s="80"/>
    </row>
    <row r="5147" spans="1:2" s="78" customFormat="1" ht="18" hidden="1">
      <c r="A5147" s="79"/>
      <c r="B5147" s="80"/>
    </row>
    <row r="5148" spans="1:2" s="78" customFormat="1" ht="18" hidden="1">
      <c r="A5148" s="79"/>
      <c r="B5148" s="80"/>
    </row>
    <row r="5149" spans="1:2" s="78" customFormat="1" ht="18" hidden="1">
      <c r="A5149" s="79"/>
      <c r="B5149" s="80"/>
    </row>
    <row r="5150" spans="1:2" s="78" customFormat="1" ht="18" hidden="1">
      <c r="A5150" s="79"/>
      <c r="B5150" s="80"/>
    </row>
    <row r="5151" spans="1:2" s="78" customFormat="1" ht="18" hidden="1">
      <c r="A5151" s="79"/>
      <c r="B5151" s="80"/>
    </row>
    <row r="5152" spans="1:2" s="78" customFormat="1" ht="18" hidden="1">
      <c r="A5152" s="79"/>
      <c r="B5152" s="80"/>
    </row>
    <row r="5153" spans="1:2" s="78" customFormat="1" ht="18" hidden="1">
      <c r="A5153" s="79"/>
      <c r="B5153" s="80"/>
    </row>
    <row r="5154" spans="1:2" s="78" customFormat="1" ht="18" hidden="1">
      <c r="A5154" s="79"/>
      <c r="B5154" s="80"/>
    </row>
    <row r="5155" spans="1:2" s="78" customFormat="1" ht="18" hidden="1">
      <c r="A5155" s="79"/>
      <c r="B5155" s="80"/>
    </row>
    <row r="5156" spans="1:2" s="78" customFormat="1" ht="18" hidden="1">
      <c r="A5156" s="79"/>
      <c r="B5156" s="80"/>
    </row>
    <row r="5157" spans="1:2" s="78" customFormat="1" ht="18" hidden="1">
      <c r="A5157" s="79"/>
      <c r="B5157" s="80"/>
    </row>
    <row r="5158" spans="1:2" s="78" customFormat="1" ht="18" hidden="1">
      <c r="A5158" s="79"/>
      <c r="B5158" s="80"/>
    </row>
    <row r="5159" spans="1:2" s="78" customFormat="1" ht="18" hidden="1">
      <c r="A5159" s="79"/>
      <c r="B5159" s="80"/>
    </row>
    <row r="5160" spans="1:2" s="78" customFormat="1" ht="18" hidden="1">
      <c r="A5160" s="79"/>
      <c r="B5160" s="80"/>
    </row>
    <row r="5161" spans="1:2" s="78" customFormat="1" ht="18" hidden="1">
      <c r="A5161" s="79"/>
      <c r="B5161" s="80"/>
    </row>
    <row r="5162" spans="1:2" s="78" customFormat="1" ht="18" hidden="1">
      <c r="A5162" s="79"/>
      <c r="B5162" s="80"/>
    </row>
    <row r="5163" spans="1:2" s="78" customFormat="1" ht="18" hidden="1">
      <c r="A5163" s="79"/>
      <c r="B5163" s="80"/>
    </row>
    <row r="5164" spans="1:2" s="78" customFormat="1" ht="18" hidden="1">
      <c r="A5164" s="79"/>
      <c r="B5164" s="80"/>
    </row>
    <row r="5165" spans="1:2" s="78" customFormat="1" ht="18" hidden="1">
      <c r="A5165" s="79"/>
      <c r="B5165" s="80"/>
    </row>
    <row r="5166" spans="1:2" s="78" customFormat="1" ht="18" hidden="1">
      <c r="A5166" s="79"/>
      <c r="B5166" s="80"/>
    </row>
    <row r="5167" spans="1:2" s="78" customFormat="1" ht="18" hidden="1">
      <c r="A5167" s="79"/>
      <c r="B5167" s="80"/>
    </row>
    <row r="5168" spans="1:2" s="78" customFormat="1" ht="18" hidden="1">
      <c r="A5168" s="79"/>
      <c r="B5168" s="80"/>
    </row>
    <row r="5169" spans="1:2" s="78" customFormat="1" ht="18" hidden="1">
      <c r="A5169" s="79"/>
      <c r="B5169" s="80"/>
    </row>
    <row r="5170" spans="1:2" s="78" customFormat="1" ht="18" hidden="1">
      <c r="A5170" s="79"/>
      <c r="B5170" s="80"/>
    </row>
    <row r="5171" spans="1:2" s="78" customFormat="1" ht="18" hidden="1">
      <c r="A5171" s="79"/>
      <c r="B5171" s="80"/>
    </row>
    <row r="5172" spans="1:2" s="78" customFormat="1" ht="18" hidden="1">
      <c r="A5172" s="79"/>
      <c r="B5172" s="80"/>
    </row>
    <row r="5173" spans="1:2" s="78" customFormat="1" ht="18" hidden="1">
      <c r="A5173" s="79"/>
      <c r="B5173" s="80"/>
    </row>
    <row r="5174" spans="1:2" s="78" customFormat="1" ht="18" hidden="1">
      <c r="A5174" s="79"/>
      <c r="B5174" s="80"/>
    </row>
    <row r="5175" spans="1:2" s="78" customFormat="1" ht="18" hidden="1">
      <c r="A5175" s="79"/>
      <c r="B5175" s="80"/>
    </row>
    <row r="5176" spans="1:2" s="78" customFormat="1" ht="18" hidden="1">
      <c r="A5176" s="79"/>
      <c r="B5176" s="80"/>
    </row>
    <row r="5177" spans="1:2" s="78" customFormat="1" ht="18" hidden="1">
      <c r="A5177" s="79"/>
      <c r="B5177" s="80"/>
    </row>
    <row r="5178" spans="1:2" s="78" customFormat="1" ht="18" hidden="1">
      <c r="A5178" s="79"/>
      <c r="B5178" s="80"/>
    </row>
    <row r="5179" spans="1:2" s="78" customFormat="1" ht="18" hidden="1">
      <c r="A5179" s="79"/>
      <c r="B5179" s="80"/>
    </row>
    <row r="5180" spans="1:2" s="78" customFormat="1" ht="18" hidden="1">
      <c r="A5180" s="79"/>
      <c r="B5180" s="80"/>
    </row>
    <row r="5181" spans="1:2" s="78" customFormat="1" ht="18" hidden="1">
      <c r="A5181" s="79"/>
      <c r="B5181" s="80"/>
    </row>
    <row r="5182" spans="1:2" s="78" customFormat="1" ht="18" hidden="1">
      <c r="A5182" s="79"/>
      <c r="B5182" s="80"/>
    </row>
    <row r="5183" spans="1:2" s="78" customFormat="1" ht="18" hidden="1">
      <c r="A5183" s="79"/>
      <c r="B5183" s="80"/>
    </row>
    <row r="5184" spans="1:2" s="78" customFormat="1" ht="18" hidden="1">
      <c r="A5184" s="79"/>
      <c r="B5184" s="80"/>
    </row>
    <row r="5185" spans="1:2" s="78" customFormat="1" ht="18" hidden="1">
      <c r="A5185" s="79"/>
      <c r="B5185" s="80"/>
    </row>
    <row r="5186" spans="1:2" s="78" customFormat="1" ht="18" hidden="1">
      <c r="A5186" s="79"/>
      <c r="B5186" s="80"/>
    </row>
    <row r="5187" spans="1:2" s="78" customFormat="1" ht="18" hidden="1">
      <c r="A5187" s="79"/>
      <c r="B5187" s="80"/>
    </row>
    <row r="5188" spans="1:2" s="78" customFormat="1" ht="18" hidden="1">
      <c r="A5188" s="79"/>
      <c r="B5188" s="80"/>
    </row>
    <row r="5189" spans="1:2" s="78" customFormat="1" ht="18" hidden="1">
      <c r="A5189" s="79"/>
      <c r="B5189" s="80"/>
    </row>
    <row r="5190" spans="1:2" s="78" customFormat="1" ht="18" hidden="1">
      <c r="A5190" s="79"/>
      <c r="B5190" s="80"/>
    </row>
    <row r="5191" spans="1:2" s="78" customFormat="1" ht="18" hidden="1">
      <c r="A5191" s="79"/>
      <c r="B5191" s="80"/>
    </row>
    <row r="5192" spans="1:2" s="78" customFormat="1" ht="18" hidden="1">
      <c r="A5192" s="79"/>
      <c r="B5192" s="80"/>
    </row>
    <row r="5193" spans="1:2" s="78" customFormat="1" ht="18" hidden="1">
      <c r="A5193" s="79"/>
      <c r="B5193" s="80"/>
    </row>
    <row r="5194" spans="1:2" s="78" customFormat="1" ht="18" hidden="1">
      <c r="A5194" s="79"/>
      <c r="B5194" s="80"/>
    </row>
    <row r="5195" spans="1:2" s="78" customFormat="1" ht="18" hidden="1">
      <c r="A5195" s="79"/>
      <c r="B5195" s="80"/>
    </row>
    <row r="5196" spans="1:2" s="78" customFormat="1" ht="18" hidden="1">
      <c r="A5196" s="79"/>
      <c r="B5196" s="80"/>
    </row>
    <row r="5197" spans="1:2" s="78" customFormat="1" ht="18" hidden="1">
      <c r="A5197" s="79"/>
      <c r="B5197" s="80"/>
    </row>
    <row r="5198" spans="1:2" s="78" customFormat="1" ht="18" hidden="1">
      <c r="A5198" s="79"/>
      <c r="B5198" s="80"/>
    </row>
    <row r="5199" spans="1:2" s="78" customFormat="1" ht="18" hidden="1">
      <c r="A5199" s="79"/>
      <c r="B5199" s="80"/>
    </row>
    <row r="5200" spans="1:2" s="78" customFormat="1" ht="18" hidden="1">
      <c r="A5200" s="79"/>
      <c r="B5200" s="80"/>
    </row>
    <row r="5201" spans="1:2" s="78" customFormat="1" ht="18" hidden="1">
      <c r="A5201" s="79"/>
      <c r="B5201" s="80"/>
    </row>
    <row r="5202" spans="1:2" s="78" customFormat="1" ht="18" hidden="1">
      <c r="A5202" s="79"/>
      <c r="B5202" s="80"/>
    </row>
    <row r="5203" spans="1:2" s="78" customFormat="1" ht="18" hidden="1">
      <c r="A5203" s="79"/>
      <c r="B5203" s="80"/>
    </row>
    <row r="5204" spans="1:2" s="78" customFormat="1" ht="18" hidden="1">
      <c r="A5204" s="79"/>
      <c r="B5204" s="80"/>
    </row>
    <row r="5205" spans="1:2" s="78" customFormat="1" ht="18" hidden="1">
      <c r="A5205" s="79"/>
      <c r="B5205" s="80"/>
    </row>
    <row r="5206" spans="1:2" s="78" customFormat="1" ht="18" hidden="1">
      <c r="A5206" s="79"/>
      <c r="B5206" s="80"/>
    </row>
    <row r="5207" spans="1:2" s="78" customFormat="1" ht="18" hidden="1">
      <c r="A5207" s="79"/>
      <c r="B5207" s="80"/>
    </row>
    <row r="5208" spans="1:2" s="78" customFormat="1" ht="18" hidden="1">
      <c r="A5208" s="79"/>
      <c r="B5208" s="80"/>
    </row>
    <row r="5209" spans="1:2" s="78" customFormat="1" ht="18" hidden="1">
      <c r="A5209" s="79"/>
      <c r="B5209" s="80"/>
    </row>
    <row r="5210" spans="1:2" s="78" customFormat="1" ht="18" hidden="1">
      <c r="A5210" s="79"/>
      <c r="B5210" s="80"/>
    </row>
    <row r="5211" spans="1:2" s="78" customFormat="1" ht="18" hidden="1">
      <c r="A5211" s="79"/>
      <c r="B5211" s="80"/>
    </row>
    <row r="5212" spans="1:2" s="78" customFormat="1" ht="18" hidden="1">
      <c r="A5212" s="79"/>
      <c r="B5212" s="80"/>
    </row>
    <row r="5213" spans="1:2" s="78" customFormat="1" ht="18" hidden="1">
      <c r="A5213" s="79"/>
      <c r="B5213" s="80"/>
    </row>
    <row r="5214" spans="1:2" s="78" customFormat="1" ht="18" hidden="1">
      <c r="A5214" s="79"/>
      <c r="B5214" s="80"/>
    </row>
    <row r="5215" spans="1:2" s="78" customFormat="1" ht="18" hidden="1">
      <c r="A5215" s="79"/>
      <c r="B5215" s="80"/>
    </row>
    <row r="5216" spans="1:2" s="78" customFormat="1" ht="18" hidden="1">
      <c r="A5216" s="79"/>
      <c r="B5216" s="80"/>
    </row>
    <row r="5217" spans="1:2" s="78" customFormat="1" ht="18" hidden="1">
      <c r="A5217" s="79"/>
      <c r="B5217" s="80"/>
    </row>
    <row r="5218" spans="1:2" s="78" customFormat="1" ht="18" hidden="1">
      <c r="A5218" s="79"/>
      <c r="B5218" s="80"/>
    </row>
    <row r="5219" spans="1:2" s="78" customFormat="1" ht="18" hidden="1">
      <c r="A5219" s="79"/>
      <c r="B5219" s="80"/>
    </row>
    <row r="5220" spans="1:2" s="78" customFormat="1" ht="18" hidden="1">
      <c r="A5220" s="79"/>
      <c r="B5220" s="80"/>
    </row>
    <row r="5221" spans="1:2" s="78" customFormat="1" ht="18" hidden="1">
      <c r="A5221" s="79"/>
      <c r="B5221" s="80"/>
    </row>
    <row r="5222" spans="1:2" s="78" customFormat="1" ht="18" hidden="1">
      <c r="A5222" s="79"/>
      <c r="B5222" s="80"/>
    </row>
    <row r="5223" spans="1:2" s="78" customFormat="1" ht="18" hidden="1">
      <c r="A5223" s="79"/>
      <c r="B5223" s="80"/>
    </row>
    <row r="5224" spans="1:2" s="78" customFormat="1" ht="18" hidden="1">
      <c r="A5224" s="79"/>
      <c r="B5224" s="80"/>
    </row>
    <row r="5225" spans="1:2" s="78" customFormat="1" ht="18" hidden="1">
      <c r="A5225" s="79"/>
      <c r="B5225" s="80"/>
    </row>
    <row r="5226" spans="1:2" s="78" customFormat="1" ht="18" hidden="1">
      <c r="A5226" s="79"/>
      <c r="B5226" s="80"/>
    </row>
    <row r="5227" spans="1:2" s="78" customFormat="1" ht="18" hidden="1">
      <c r="A5227" s="79"/>
      <c r="B5227" s="80"/>
    </row>
    <row r="5228" spans="1:2" s="78" customFormat="1" ht="18" hidden="1">
      <c r="A5228" s="79"/>
      <c r="B5228" s="80"/>
    </row>
    <row r="5229" spans="1:2" s="78" customFormat="1" ht="18" hidden="1">
      <c r="A5229" s="79"/>
      <c r="B5229" s="80"/>
    </row>
    <row r="5230" spans="1:2" s="78" customFormat="1" ht="18" hidden="1">
      <c r="A5230" s="79"/>
      <c r="B5230" s="80"/>
    </row>
    <row r="5231" spans="1:2" s="78" customFormat="1" ht="18" hidden="1">
      <c r="A5231" s="79"/>
      <c r="B5231" s="80"/>
    </row>
    <row r="5232" spans="1:2" s="78" customFormat="1" ht="18" hidden="1">
      <c r="A5232" s="79"/>
      <c r="B5232" s="80"/>
    </row>
    <row r="5233" spans="1:2" s="78" customFormat="1" ht="18" hidden="1">
      <c r="A5233" s="79"/>
      <c r="B5233" s="80"/>
    </row>
    <row r="5234" spans="1:2" s="78" customFormat="1" ht="18" hidden="1">
      <c r="A5234" s="79"/>
      <c r="B5234" s="80"/>
    </row>
    <row r="5235" spans="1:2" s="78" customFormat="1" ht="18" hidden="1">
      <c r="A5235" s="79"/>
      <c r="B5235" s="80"/>
    </row>
    <row r="5236" spans="1:2" s="78" customFormat="1" ht="18" hidden="1">
      <c r="A5236" s="79"/>
      <c r="B5236" s="80"/>
    </row>
    <row r="5237" spans="1:2" s="78" customFormat="1" ht="18" hidden="1">
      <c r="A5237" s="79"/>
      <c r="B5237" s="80"/>
    </row>
    <row r="5238" spans="1:2" s="78" customFormat="1" ht="18" hidden="1">
      <c r="A5238" s="79"/>
      <c r="B5238" s="80"/>
    </row>
    <row r="5239" spans="1:2" s="78" customFormat="1" ht="18" hidden="1">
      <c r="A5239" s="79"/>
      <c r="B5239" s="80"/>
    </row>
    <row r="5240" spans="1:2" s="78" customFormat="1" ht="18" hidden="1">
      <c r="A5240" s="79"/>
      <c r="B5240" s="80"/>
    </row>
    <row r="5241" spans="1:2" s="78" customFormat="1" ht="18" hidden="1">
      <c r="A5241" s="79"/>
      <c r="B5241" s="80"/>
    </row>
    <row r="5242" spans="1:2" s="78" customFormat="1" ht="18" hidden="1">
      <c r="A5242" s="79"/>
      <c r="B5242" s="80"/>
    </row>
    <row r="5243" spans="1:2" s="78" customFormat="1" ht="18" hidden="1">
      <c r="A5243" s="79"/>
      <c r="B5243" s="80"/>
    </row>
    <row r="5244" spans="1:2" s="78" customFormat="1" ht="18" hidden="1">
      <c r="A5244" s="79"/>
      <c r="B5244" s="80"/>
    </row>
    <row r="5245" spans="1:2" s="78" customFormat="1" ht="18" hidden="1">
      <c r="A5245" s="79"/>
      <c r="B5245" s="80"/>
    </row>
    <row r="5246" spans="1:2" s="78" customFormat="1" ht="18" hidden="1">
      <c r="A5246" s="79"/>
      <c r="B5246" s="80"/>
    </row>
    <row r="5247" spans="1:2" s="78" customFormat="1" ht="18" hidden="1">
      <c r="A5247" s="79"/>
      <c r="B5247" s="80"/>
    </row>
    <row r="5248" spans="1:2" s="78" customFormat="1" ht="18" hidden="1">
      <c r="A5248" s="79"/>
      <c r="B5248" s="80"/>
    </row>
    <row r="5249" spans="1:2" s="78" customFormat="1" ht="18" hidden="1">
      <c r="A5249" s="79"/>
      <c r="B5249" s="80"/>
    </row>
    <row r="5250" spans="1:2" s="78" customFormat="1" ht="18" hidden="1">
      <c r="A5250" s="79"/>
      <c r="B5250" s="80"/>
    </row>
    <row r="5251" spans="1:2" s="78" customFormat="1" ht="18" hidden="1">
      <c r="A5251" s="79"/>
      <c r="B5251" s="80"/>
    </row>
    <row r="5252" spans="1:2" s="78" customFormat="1" ht="18" hidden="1">
      <c r="A5252" s="79"/>
      <c r="B5252" s="80"/>
    </row>
    <row r="5253" spans="1:2" s="78" customFormat="1" ht="18" hidden="1">
      <c r="A5253" s="79"/>
      <c r="B5253" s="80"/>
    </row>
    <row r="5254" spans="1:2" s="78" customFormat="1" ht="18" hidden="1">
      <c r="A5254" s="79"/>
      <c r="B5254" s="80"/>
    </row>
    <row r="5255" spans="1:2" s="78" customFormat="1" ht="18" hidden="1">
      <c r="A5255" s="79"/>
      <c r="B5255" s="80"/>
    </row>
    <row r="5256" spans="1:2" s="78" customFormat="1" ht="18" hidden="1">
      <c r="A5256" s="79"/>
      <c r="B5256" s="80"/>
    </row>
    <row r="5257" spans="1:2" s="78" customFormat="1" ht="18" hidden="1">
      <c r="A5257" s="79"/>
      <c r="B5257" s="80"/>
    </row>
    <row r="5258" spans="1:2" s="78" customFormat="1" ht="18" hidden="1">
      <c r="A5258" s="79"/>
      <c r="B5258" s="80"/>
    </row>
    <row r="5259" spans="1:2" s="78" customFormat="1" ht="18" hidden="1">
      <c r="A5259" s="79"/>
      <c r="B5259" s="80"/>
    </row>
    <row r="5260" spans="1:2" s="78" customFormat="1" ht="18" hidden="1">
      <c r="A5260" s="79"/>
      <c r="B5260" s="80"/>
    </row>
    <row r="5261" spans="1:2" s="78" customFormat="1" ht="18" hidden="1">
      <c r="A5261" s="79"/>
      <c r="B5261" s="80"/>
    </row>
    <row r="5262" spans="1:2" s="78" customFormat="1" ht="18" hidden="1">
      <c r="A5262" s="79"/>
      <c r="B5262" s="80"/>
    </row>
    <row r="5263" spans="1:2" s="78" customFormat="1" ht="18" hidden="1">
      <c r="A5263" s="79"/>
      <c r="B5263" s="80"/>
    </row>
    <row r="5264" spans="1:2" s="78" customFormat="1" ht="18" hidden="1">
      <c r="A5264" s="79"/>
      <c r="B5264" s="80"/>
    </row>
    <row r="5265" spans="1:2" s="78" customFormat="1" ht="18" hidden="1">
      <c r="A5265" s="79"/>
      <c r="B5265" s="80"/>
    </row>
    <row r="5266" spans="1:2" s="78" customFormat="1" ht="18" hidden="1">
      <c r="A5266" s="79"/>
      <c r="B5266" s="80"/>
    </row>
    <row r="5267" spans="1:2" s="78" customFormat="1" ht="18" hidden="1">
      <c r="A5267" s="79"/>
      <c r="B5267" s="80"/>
    </row>
    <row r="5268" spans="1:2" s="78" customFormat="1" ht="18" hidden="1">
      <c r="A5268" s="79"/>
      <c r="B5268" s="80"/>
    </row>
    <row r="5269" spans="1:2" s="78" customFormat="1" ht="18" hidden="1">
      <c r="A5269" s="79"/>
      <c r="B5269" s="80"/>
    </row>
    <row r="5270" spans="1:2" s="78" customFormat="1" ht="18" hidden="1">
      <c r="A5270" s="79"/>
      <c r="B5270" s="80"/>
    </row>
    <row r="5271" spans="1:2" s="78" customFormat="1" ht="18" hidden="1">
      <c r="A5271" s="79"/>
      <c r="B5271" s="80"/>
    </row>
    <row r="5272" spans="1:2" s="78" customFormat="1" ht="18" hidden="1">
      <c r="A5272" s="79"/>
      <c r="B5272" s="80"/>
    </row>
    <row r="5273" spans="1:2" s="78" customFormat="1" ht="18" hidden="1">
      <c r="A5273" s="79"/>
      <c r="B5273" s="80"/>
    </row>
    <row r="5274" spans="1:2" s="78" customFormat="1" ht="18" hidden="1">
      <c r="A5274" s="79"/>
      <c r="B5274" s="80"/>
    </row>
    <row r="5275" spans="1:2" s="78" customFormat="1" ht="18" hidden="1">
      <c r="A5275" s="79"/>
      <c r="B5275" s="80"/>
    </row>
    <row r="5276" spans="1:2" s="78" customFormat="1" ht="18" hidden="1">
      <c r="A5276" s="79"/>
      <c r="B5276" s="80"/>
    </row>
    <row r="5277" spans="1:2" s="78" customFormat="1" ht="18" hidden="1">
      <c r="A5277" s="79"/>
      <c r="B5277" s="80"/>
    </row>
    <row r="5278" spans="1:2" s="78" customFormat="1" ht="18" hidden="1">
      <c r="A5278" s="79"/>
      <c r="B5278" s="80"/>
    </row>
    <row r="5279" spans="1:2" s="78" customFormat="1" ht="18" hidden="1">
      <c r="A5279" s="79"/>
      <c r="B5279" s="80"/>
    </row>
    <row r="5280" spans="1:2" s="78" customFormat="1" ht="18" hidden="1">
      <c r="A5280" s="79"/>
      <c r="B5280" s="80"/>
    </row>
    <row r="5281" spans="1:2" s="78" customFormat="1" ht="18" hidden="1">
      <c r="A5281" s="79"/>
      <c r="B5281" s="80"/>
    </row>
    <row r="5282" spans="1:2" s="78" customFormat="1" ht="18" hidden="1">
      <c r="A5282" s="79"/>
      <c r="B5282" s="80"/>
    </row>
    <row r="5283" spans="1:2" s="78" customFormat="1" ht="18" hidden="1">
      <c r="A5283" s="79"/>
      <c r="B5283" s="80"/>
    </row>
    <row r="5284" spans="1:2" s="78" customFormat="1" ht="18" hidden="1">
      <c r="A5284" s="79"/>
      <c r="B5284" s="80"/>
    </row>
    <row r="5285" spans="1:2" s="78" customFormat="1" ht="18" hidden="1">
      <c r="A5285" s="79"/>
      <c r="B5285" s="80"/>
    </row>
    <row r="5286" spans="1:2" s="78" customFormat="1" ht="18" hidden="1">
      <c r="A5286" s="79"/>
      <c r="B5286" s="80"/>
    </row>
    <row r="5287" spans="1:2" s="78" customFormat="1" ht="18" hidden="1">
      <c r="A5287" s="79"/>
      <c r="B5287" s="80"/>
    </row>
    <row r="5288" spans="1:2" s="78" customFormat="1" ht="18" hidden="1">
      <c r="A5288" s="79"/>
      <c r="B5288" s="80"/>
    </row>
    <row r="5289" spans="1:2" s="78" customFormat="1" ht="18" hidden="1">
      <c r="A5289" s="79"/>
      <c r="B5289" s="80"/>
    </row>
    <row r="5290" spans="1:2" s="78" customFormat="1" ht="18" hidden="1">
      <c r="A5290" s="79"/>
      <c r="B5290" s="80"/>
    </row>
    <row r="5291" spans="1:2" s="78" customFormat="1" ht="18" hidden="1">
      <c r="A5291" s="79"/>
      <c r="B5291" s="80"/>
    </row>
    <row r="5292" spans="1:2" s="78" customFormat="1" ht="18" hidden="1">
      <c r="A5292" s="79"/>
      <c r="B5292" s="80"/>
    </row>
    <row r="5293" spans="1:2" s="78" customFormat="1" ht="18" hidden="1">
      <c r="A5293" s="79"/>
      <c r="B5293" s="80"/>
    </row>
    <row r="5294" spans="1:2" s="78" customFormat="1" ht="18" hidden="1">
      <c r="A5294" s="79"/>
      <c r="B5294" s="80"/>
    </row>
    <row r="5295" spans="1:2" s="78" customFormat="1" ht="18" hidden="1">
      <c r="A5295" s="79"/>
      <c r="B5295" s="80"/>
    </row>
    <row r="5296" spans="1:2" s="78" customFormat="1" ht="18" hidden="1">
      <c r="A5296" s="79"/>
      <c r="B5296" s="80"/>
    </row>
    <row r="5297" spans="1:2" s="78" customFormat="1" ht="18" hidden="1">
      <c r="A5297" s="79"/>
      <c r="B5297" s="80"/>
    </row>
    <row r="5298" spans="1:2" s="78" customFormat="1" ht="18" hidden="1">
      <c r="A5298" s="79"/>
      <c r="B5298" s="80"/>
    </row>
    <row r="5299" spans="1:2" s="78" customFormat="1" ht="18" hidden="1">
      <c r="A5299" s="79"/>
      <c r="B5299" s="80"/>
    </row>
    <row r="5300" spans="1:2" s="78" customFormat="1" ht="18" hidden="1">
      <c r="A5300" s="79"/>
      <c r="B5300" s="80"/>
    </row>
    <row r="5301" spans="1:2" s="78" customFormat="1" ht="18"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D3:G3"/>
    <mergeCell ref="A2:G2"/>
    <mergeCell ref="A4:A23"/>
    <mergeCell ref="B4:B8"/>
    <mergeCell ref="B10:B19"/>
    <mergeCell ref="B20:B2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B38:B42"/>
    <mergeCell ref="B43:B44"/>
    <mergeCell ref="B25:B28"/>
    <mergeCell ref="A25:A28"/>
    <mergeCell ref="A29:A5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50EF-C9EE-476B-801D-3B70367A2474}">
  <dimension ref="A1:DN1126"/>
  <sheetViews>
    <sheetView showGridLines="0" topLeftCell="R1" zoomScale="85" zoomScaleNormal="85" workbookViewId="0">
      <selection activeCell="V3" sqref="V3"/>
    </sheetView>
  </sheetViews>
  <sheetFormatPr baseColWidth="10" defaultColWidth="11.375" defaultRowHeight="14.25"/>
  <cols>
    <col min="3" max="3" width="2.875" customWidth="1"/>
    <col min="5" max="6" width="5" customWidth="1"/>
    <col min="7" max="7" width="9.875" customWidth="1"/>
    <col min="8" max="8" width="5" customWidth="1"/>
    <col min="9" max="9" width="23.375" customWidth="1"/>
    <col min="10" max="10" width="2.25" customWidth="1"/>
    <col min="11" max="11" width="21" customWidth="1"/>
    <col min="12" max="12" width="2.75" customWidth="1"/>
    <col min="13" max="13" width="18.25" customWidth="1"/>
    <col min="14" max="14" width="2.125" customWidth="1"/>
    <col min="15" max="15" width="18.125" customWidth="1"/>
    <col min="16" max="16" width="2.875" customWidth="1"/>
    <col min="17" max="17" width="10.75" customWidth="1"/>
    <col min="18" max="18" width="20.25" customWidth="1"/>
    <col min="19" max="19" width="1.375" customWidth="1"/>
    <col min="20" max="20" width="22.125" customWidth="1"/>
    <col min="21" max="21" width="1.25" customWidth="1"/>
    <col min="22" max="22" width="28.75" customWidth="1"/>
    <col min="23" max="23" width="1" customWidth="1"/>
    <col min="24" max="24" width="22.375" customWidth="1"/>
    <col min="25" max="25" width="2.125" customWidth="1"/>
    <col min="26" max="26" width="14.625" customWidth="1"/>
    <col min="27" max="27" width="1.375" customWidth="1"/>
    <col min="28" max="28" width="14.375" customWidth="1"/>
    <col min="29" max="29" width="1.875" customWidth="1"/>
    <col min="30" max="30" width="17.375" customWidth="1"/>
    <col min="31" max="31" width="2.75" customWidth="1"/>
    <col min="32" max="32" width="16" customWidth="1"/>
    <col min="33" max="33" width="2.125" customWidth="1"/>
    <col min="34" max="34" width="16.25" customWidth="1"/>
    <col min="35" max="35" width="2.375" customWidth="1"/>
    <col min="36" max="36" width="15.375" customWidth="1"/>
    <col min="37" max="37" width="2.875" customWidth="1"/>
    <col min="38" max="38" width="15.375" customWidth="1"/>
    <col min="39" max="39" width="2.25" customWidth="1"/>
    <col min="40" max="40" width="13.25" customWidth="1"/>
    <col min="41" max="41" width="2.125" customWidth="1"/>
    <col min="42" max="42" width="13.375" customWidth="1"/>
    <col min="43" max="43" width="1.875" customWidth="1"/>
    <col min="44" max="44" width="12.625" customWidth="1"/>
    <col min="45" max="45" width="1.75" customWidth="1"/>
    <col min="46" max="46" width="17.625" customWidth="1"/>
    <col min="47" max="47" width="2.875" customWidth="1"/>
    <col min="48" max="48" width="16.125" customWidth="1"/>
    <col min="49" max="49" width="3" customWidth="1"/>
    <col min="50" max="50" width="20.25" customWidth="1"/>
    <col min="51" max="51" width="2.375" customWidth="1"/>
    <col min="52" max="52" width="16.25" customWidth="1"/>
    <col min="53" max="53" width="3.25" customWidth="1"/>
    <col min="54" max="54" width="10.75" customWidth="1"/>
    <col min="55" max="55" width="2" customWidth="1"/>
    <col min="56" max="56" width="10.75" customWidth="1"/>
    <col min="57" max="57" width="1.25" customWidth="1"/>
    <col min="58" max="58" width="10.75" customWidth="1"/>
    <col min="59" max="59" width="1.25" customWidth="1"/>
    <col min="60" max="60" width="10.75" customWidth="1"/>
    <col min="61" max="61" width="1.875" customWidth="1"/>
    <col min="62" max="62" width="10.75" customWidth="1"/>
    <col min="63" max="63" width="2.625" customWidth="1"/>
    <col min="64" max="64" width="15.375" customWidth="1"/>
    <col min="65" max="65" width="3" customWidth="1"/>
    <col min="66" max="66" width="13.75" customWidth="1"/>
    <col min="67" max="67" width="2.625" customWidth="1"/>
    <col min="68" max="68" width="14.125" customWidth="1"/>
    <col min="69" max="69" width="2" customWidth="1"/>
    <col min="70" max="70" width="12.25" customWidth="1"/>
    <col min="71" max="71" width="2" customWidth="1"/>
    <col min="72" max="72" width="10.75" customWidth="1"/>
    <col min="73" max="73" width="2.625" customWidth="1"/>
    <col min="74" max="74" width="10.75" customWidth="1"/>
    <col min="75" max="75" width="2.625" customWidth="1"/>
    <col min="76" max="77" width="10.75" customWidth="1"/>
    <col min="78" max="78" width="1.625" customWidth="1"/>
    <col min="79" max="79" width="13.625" customWidth="1"/>
    <col min="80" max="80" width="2.125" customWidth="1"/>
    <col min="81" max="81" width="10.75" customWidth="1"/>
    <col min="82" max="82" width="1.625" customWidth="1"/>
    <col min="83" max="83" width="10.75" customWidth="1"/>
    <col min="84" max="84" width="1.75" customWidth="1"/>
    <col min="85" max="85" width="10.75" customWidth="1"/>
    <col min="86" max="86" width="2" customWidth="1"/>
    <col min="87" max="87" width="10.75" customWidth="1"/>
    <col min="88" max="88" width="2.125" customWidth="1"/>
    <col min="89" max="89" width="10.75" customWidth="1"/>
    <col min="90" max="90" width="1.75" customWidth="1"/>
    <col min="91" max="91" width="10.75" customWidth="1"/>
    <col min="92" max="92" width="2.125" customWidth="1"/>
    <col min="93" max="93" width="10.75" customWidth="1"/>
    <col min="94" max="94" width="2" customWidth="1"/>
    <col min="95" max="96" width="10.75" customWidth="1"/>
    <col min="97" max="97" width="3.125" customWidth="1"/>
    <col min="98" max="98" width="38" customWidth="1"/>
    <col min="99" max="99" width="5.25" customWidth="1"/>
    <col min="100" max="100" width="21" customWidth="1"/>
    <col min="101" max="101" width="3.625" customWidth="1"/>
    <col min="102" max="102" width="13.625" customWidth="1"/>
    <col min="103" max="103" width="2.875" customWidth="1"/>
    <col min="104" max="104" width="15.875" customWidth="1"/>
    <col min="105" max="105" width="2.875" customWidth="1"/>
    <col min="106" max="106" width="16.875" customWidth="1"/>
    <col min="107" max="107" width="5" customWidth="1"/>
    <col min="108" max="109" width="3.625" customWidth="1"/>
    <col min="110" max="110" width="1.75" customWidth="1"/>
    <col min="111" max="111" width="7.125" customWidth="1"/>
    <col min="112" max="112" width="22" customWidth="1"/>
    <col min="113" max="115" width="3.625" customWidth="1"/>
    <col min="117" max="117" width="11.375" style="1"/>
    <col min="118" max="118" width="19.25" style="31" customWidth="1"/>
  </cols>
  <sheetData>
    <row r="1" spans="1:112" ht="48" customHeight="1">
      <c r="R1" s="165" t="s">
        <v>4</v>
      </c>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Z1" s="169" t="s">
        <v>52</v>
      </c>
      <c r="BA1" s="169"/>
      <c r="BB1" s="169"/>
      <c r="BC1" s="169"/>
      <c r="BD1" s="169"/>
      <c r="BE1" s="169"/>
      <c r="BF1" s="169"/>
      <c r="BG1" s="169"/>
      <c r="BH1" s="169"/>
      <c r="BJ1" s="170" t="s">
        <v>56</v>
      </c>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DE1" s="43"/>
    </row>
    <row r="2" spans="1:112" ht="57.75" customHeight="1">
      <c r="G2" t="s">
        <v>76</v>
      </c>
      <c r="I2" s="28" t="s">
        <v>77</v>
      </c>
      <c r="K2" s="28" t="s">
        <v>78</v>
      </c>
      <c r="M2" s="28" t="s">
        <v>79</v>
      </c>
      <c r="O2" s="28" t="s">
        <v>80</v>
      </c>
      <c r="R2" s="62" t="s">
        <v>81</v>
      </c>
      <c r="S2" s="81"/>
      <c r="T2" s="62" t="s">
        <v>82</v>
      </c>
      <c r="U2" s="81"/>
      <c r="V2" s="62" t="s">
        <v>83</v>
      </c>
      <c r="W2" s="81"/>
      <c r="X2" s="62" t="s">
        <v>84</v>
      </c>
      <c r="Y2" s="81"/>
      <c r="Z2" s="62" t="s">
        <v>85</v>
      </c>
      <c r="AA2" s="81"/>
      <c r="AB2" s="81" t="s">
        <v>86</v>
      </c>
      <c r="AC2" s="81"/>
      <c r="AD2" s="62" t="s">
        <v>87</v>
      </c>
      <c r="AF2" s="62" t="s">
        <v>88</v>
      </c>
      <c r="AG2" s="81"/>
      <c r="AH2" s="62" t="s">
        <v>89</v>
      </c>
      <c r="AI2" s="81"/>
      <c r="AJ2" s="62" t="s">
        <v>90</v>
      </c>
      <c r="AK2" s="81"/>
      <c r="AL2" s="62" t="s">
        <v>91</v>
      </c>
      <c r="AM2" s="81"/>
      <c r="AN2" s="62" t="s">
        <v>92</v>
      </c>
      <c r="AO2" s="81"/>
      <c r="AP2" s="62" t="s">
        <v>93</v>
      </c>
      <c r="AQ2" s="81"/>
      <c r="AR2" s="62" t="s">
        <v>94</v>
      </c>
      <c r="AS2" s="81"/>
      <c r="AT2" s="62" t="s">
        <v>95</v>
      </c>
      <c r="AU2" s="81"/>
      <c r="AV2" s="82" t="s">
        <v>96</v>
      </c>
      <c r="AW2" s="81"/>
      <c r="AX2" s="62" t="s">
        <v>97</v>
      </c>
      <c r="AZ2" s="85" t="s">
        <v>98</v>
      </c>
      <c r="BA2" s="86"/>
      <c r="BB2" s="85" t="s">
        <v>99</v>
      </c>
      <c r="BC2" s="86"/>
      <c r="BD2" s="85" t="s">
        <v>100</v>
      </c>
      <c r="BE2" s="86"/>
      <c r="BF2" s="85" t="s">
        <v>101</v>
      </c>
      <c r="BG2" s="86"/>
      <c r="BH2" s="85" t="s">
        <v>102</v>
      </c>
      <c r="BJ2" s="53" t="s">
        <v>103</v>
      </c>
      <c r="BL2" s="53" t="s">
        <v>104</v>
      </c>
      <c r="BN2" s="53" t="s">
        <v>105</v>
      </c>
      <c r="BR2" s="53" t="s">
        <v>107</v>
      </c>
      <c r="BT2" s="53" t="s">
        <v>108</v>
      </c>
      <c r="BV2" s="53" t="s">
        <v>109</v>
      </c>
      <c r="BX2" s="53" t="s">
        <v>110</v>
      </c>
      <c r="BY2" s="53"/>
      <c r="CA2" s="53" t="s">
        <v>111</v>
      </c>
      <c r="CC2" s="53" t="s">
        <v>112</v>
      </c>
      <c r="CE2" s="53" t="s">
        <v>113</v>
      </c>
      <c r="CG2" s="53" t="s">
        <v>114</v>
      </c>
      <c r="CT2" s="4" t="s">
        <v>115</v>
      </c>
      <c r="CU2" s="4"/>
      <c r="CV2" s="29" t="s">
        <v>7</v>
      </c>
      <c r="CX2" t="s">
        <v>116</v>
      </c>
      <c r="CZ2" t="s">
        <v>117</v>
      </c>
      <c r="DB2" t="s">
        <v>118</v>
      </c>
      <c r="DC2" s="4"/>
      <c r="DH2" s="4" t="s">
        <v>119</v>
      </c>
    </row>
    <row r="3" spans="1:112" ht="112.5" customHeight="1">
      <c r="A3" t="s">
        <v>120</v>
      </c>
      <c r="B3" t="s">
        <v>121</v>
      </c>
      <c r="G3" t="s">
        <v>122</v>
      </c>
      <c r="I3" s="29" t="s">
        <v>123</v>
      </c>
      <c r="K3" s="29" t="s">
        <v>123</v>
      </c>
      <c r="M3" s="29" t="s">
        <v>123</v>
      </c>
      <c r="O3" s="29" t="s">
        <v>123</v>
      </c>
      <c r="R3" s="54" t="s">
        <v>124</v>
      </c>
      <c r="T3" s="39" t="s">
        <v>6</v>
      </c>
      <c r="V3" s="39" t="s">
        <v>16</v>
      </c>
      <c r="X3" s="39" t="s">
        <v>1329</v>
      </c>
      <c r="Z3" s="55" t="s">
        <v>124</v>
      </c>
      <c r="AB3" s="38" t="s">
        <v>6</v>
      </c>
      <c r="AC3" s="41"/>
      <c r="AD3" s="38" t="s">
        <v>1333</v>
      </c>
      <c r="AF3" s="56" t="s">
        <v>124</v>
      </c>
      <c r="AH3" s="37" t="s">
        <v>12</v>
      </c>
      <c r="AJ3" s="37" t="s">
        <v>16</v>
      </c>
      <c r="AL3" s="37" t="s">
        <v>1330</v>
      </c>
      <c r="AN3" s="54" t="s">
        <v>124</v>
      </c>
      <c r="AP3" s="7" t="s">
        <v>6</v>
      </c>
      <c r="AR3" s="42" t="s">
        <v>16</v>
      </c>
      <c r="AT3" s="39" t="s">
        <v>1329</v>
      </c>
      <c r="AV3" s="35" t="s">
        <v>125</v>
      </c>
      <c r="AX3" s="8" t="s">
        <v>126</v>
      </c>
      <c r="AZ3" s="35" t="s">
        <v>127</v>
      </c>
      <c r="BB3" s="6" t="s">
        <v>1359</v>
      </c>
      <c r="BD3" s="7" t="s">
        <v>1358</v>
      </c>
      <c r="BF3" s="35" t="s">
        <v>128</v>
      </c>
      <c r="BH3" s="18" t="s">
        <v>55</v>
      </c>
      <c r="BJ3" s="57" t="s">
        <v>129</v>
      </c>
      <c r="BL3" s="5" t="s">
        <v>1364</v>
      </c>
      <c r="BN3" s="5" t="s">
        <v>1369</v>
      </c>
      <c r="BR3" s="57" t="s">
        <v>129</v>
      </c>
      <c r="BT3" s="19" t="s">
        <v>1364</v>
      </c>
      <c r="BV3" s="20" t="s">
        <v>1369</v>
      </c>
      <c r="BX3" s="57" t="s">
        <v>129</v>
      </c>
      <c r="BY3" s="87"/>
      <c r="CA3" s="21" t="s">
        <v>1364</v>
      </c>
      <c r="CC3" s="57" t="s">
        <v>129</v>
      </c>
      <c r="CE3" s="19" t="s">
        <v>1364</v>
      </c>
      <c r="CG3" s="20" t="s">
        <v>1369</v>
      </c>
      <c r="CT3" s="33" t="s">
        <v>130</v>
      </c>
      <c r="CU3" s="44"/>
      <c r="CV3" s="45" t="s">
        <v>131</v>
      </c>
      <c r="CX3" s="45" t="s">
        <v>132</v>
      </c>
      <c r="CZ3" s="46" t="s">
        <v>133</v>
      </c>
      <c r="DB3" s="46" t="s">
        <v>133</v>
      </c>
      <c r="DC3" s="44"/>
      <c r="DH3" s="3" t="s">
        <v>134</v>
      </c>
    </row>
    <row r="4" spans="1:112" ht="117.75" customHeight="1">
      <c r="A4" t="s">
        <v>135</v>
      </c>
      <c r="B4" t="s">
        <v>136</v>
      </c>
      <c r="D4" t="s">
        <v>137</v>
      </c>
      <c r="G4" t="s">
        <v>138</v>
      </c>
      <c r="I4" s="30" t="s">
        <v>139</v>
      </c>
      <c r="K4" s="30" t="s">
        <v>139</v>
      </c>
      <c r="M4" s="30" t="s">
        <v>140</v>
      </c>
      <c r="O4" s="29" t="s">
        <v>141</v>
      </c>
      <c r="R4" s="54" t="s">
        <v>142</v>
      </c>
      <c r="T4" s="39" t="s">
        <v>10</v>
      </c>
      <c r="V4" s="39" t="s">
        <v>143</v>
      </c>
      <c r="X4" s="39" t="s">
        <v>18</v>
      </c>
      <c r="Z4" s="55" t="s">
        <v>144</v>
      </c>
      <c r="AB4" s="38" t="s">
        <v>10</v>
      </c>
      <c r="AC4" s="41"/>
      <c r="AD4" s="38" t="s">
        <v>143</v>
      </c>
      <c r="AF4" s="56" t="s">
        <v>142</v>
      </c>
      <c r="AH4" s="37" t="s">
        <v>143</v>
      </c>
      <c r="AJ4" s="37" t="s">
        <v>143</v>
      </c>
      <c r="AL4" s="37" t="s">
        <v>19</v>
      </c>
      <c r="AN4" s="54" t="s">
        <v>142</v>
      </c>
      <c r="AP4" s="7" t="s">
        <v>10</v>
      </c>
      <c r="AR4" s="42" t="s">
        <v>143</v>
      </c>
      <c r="AT4" s="39" t="s">
        <v>18</v>
      </c>
      <c r="AX4" s="8" t="s">
        <v>25</v>
      </c>
      <c r="AZ4" s="35" t="s">
        <v>128</v>
      </c>
      <c r="BB4" s="6" t="s">
        <v>143</v>
      </c>
      <c r="BD4" s="7" t="s">
        <v>55</v>
      </c>
      <c r="BH4" s="18" t="s">
        <v>143</v>
      </c>
      <c r="BJ4" s="36" t="s">
        <v>145</v>
      </c>
      <c r="BL4" s="5" t="s">
        <v>1365</v>
      </c>
      <c r="BN4" s="5" t="s">
        <v>143</v>
      </c>
      <c r="BR4" s="36" t="s">
        <v>145</v>
      </c>
      <c r="BT4" s="19" t="s">
        <v>1365</v>
      </c>
      <c r="BV4" s="20" t="s">
        <v>143</v>
      </c>
      <c r="CA4" s="21" t="s">
        <v>1365</v>
      </c>
      <c r="CC4" s="36" t="s">
        <v>145</v>
      </c>
      <c r="CE4" s="19" t="s">
        <v>1365</v>
      </c>
      <c r="CG4" s="7" t="s">
        <v>143</v>
      </c>
      <c r="CT4" s="33" t="s">
        <v>146</v>
      </c>
      <c r="CU4" s="44"/>
      <c r="CV4" s="46" t="s">
        <v>147</v>
      </c>
      <c r="CX4" s="46" t="s">
        <v>148</v>
      </c>
      <c r="CZ4" s="45" t="s">
        <v>149</v>
      </c>
      <c r="DB4" s="45" t="s">
        <v>149</v>
      </c>
      <c r="DC4" s="44"/>
      <c r="DH4" s="3" t="s">
        <v>150</v>
      </c>
    </row>
    <row r="5" spans="1:112" ht="87.75" customHeight="1">
      <c r="A5" t="s">
        <v>135</v>
      </c>
      <c r="B5" t="s">
        <v>151</v>
      </c>
      <c r="D5" t="s">
        <v>135</v>
      </c>
      <c r="I5" s="29" t="s">
        <v>141</v>
      </c>
      <c r="K5" s="29" t="s">
        <v>141</v>
      </c>
      <c r="R5" s="54" t="s">
        <v>144</v>
      </c>
      <c r="T5" s="39" t="s">
        <v>11</v>
      </c>
      <c r="X5" s="39" t="s">
        <v>1330</v>
      </c>
      <c r="AB5" s="38" t="s">
        <v>143</v>
      </c>
      <c r="AC5" s="41"/>
      <c r="AD5" s="41"/>
      <c r="AF5" s="56" t="s">
        <v>144</v>
      </c>
      <c r="AL5" s="37" t="s">
        <v>21</v>
      </c>
      <c r="AN5" s="54" t="s">
        <v>144</v>
      </c>
      <c r="AP5" s="7" t="s">
        <v>11</v>
      </c>
      <c r="AT5" s="39" t="s">
        <v>1330</v>
      </c>
      <c r="AX5" s="8" t="s">
        <v>26</v>
      </c>
      <c r="BD5" s="7" t="s">
        <v>143</v>
      </c>
      <c r="BL5" s="5" t="s">
        <v>1366</v>
      </c>
      <c r="BT5" s="19" t="s">
        <v>1366</v>
      </c>
      <c r="CA5" s="21" t="s">
        <v>143</v>
      </c>
      <c r="CE5" s="19" t="s">
        <v>1366</v>
      </c>
      <c r="CT5" s="33" t="s">
        <v>153</v>
      </c>
      <c r="CU5" s="44"/>
      <c r="CV5" s="45" t="s">
        <v>149</v>
      </c>
      <c r="CX5" s="45" t="s">
        <v>131</v>
      </c>
      <c r="CZ5" s="46" t="s">
        <v>154</v>
      </c>
      <c r="DB5" s="46" t="s">
        <v>154</v>
      </c>
      <c r="DC5" s="44"/>
      <c r="DH5" s="3" t="s">
        <v>155</v>
      </c>
    </row>
    <row r="6" spans="1:112" ht="126.75" customHeight="1">
      <c r="A6" t="s">
        <v>135</v>
      </c>
      <c r="B6" t="s">
        <v>156</v>
      </c>
      <c r="D6" t="s">
        <v>157</v>
      </c>
      <c r="I6" s="30" t="s">
        <v>140</v>
      </c>
      <c r="K6" s="30" t="s">
        <v>140</v>
      </c>
      <c r="T6" s="39" t="s">
        <v>12</v>
      </c>
      <c r="X6" s="39" t="s">
        <v>19</v>
      </c>
      <c r="AL6" s="37" t="s">
        <v>1333</v>
      </c>
      <c r="AP6" s="7" t="s">
        <v>12</v>
      </c>
      <c r="AT6" s="39" t="s">
        <v>19</v>
      </c>
      <c r="AX6" s="8" t="s">
        <v>158</v>
      </c>
      <c r="BL6" s="5" t="s">
        <v>143</v>
      </c>
      <c r="BT6" s="19" t="s">
        <v>143</v>
      </c>
      <c r="CE6" s="9" t="s">
        <v>143</v>
      </c>
      <c r="CT6" s="33" t="s">
        <v>133</v>
      </c>
      <c r="CU6" s="44"/>
      <c r="CV6" s="46" t="s">
        <v>154</v>
      </c>
      <c r="CX6" s="46" t="s">
        <v>133</v>
      </c>
      <c r="CZ6" s="45" t="s">
        <v>159</v>
      </c>
      <c r="DB6" s="45" t="s">
        <v>159</v>
      </c>
      <c r="DC6" s="44"/>
      <c r="DD6" s="40"/>
      <c r="DE6" s="40"/>
      <c r="DH6" s="3" t="s">
        <v>160</v>
      </c>
    </row>
    <row r="7" spans="1:112" ht="79.5" customHeight="1">
      <c r="A7" t="s">
        <v>135</v>
      </c>
      <c r="B7" t="s">
        <v>161</v>
      </c>
      <c r="D7" t="s">
        <v>162</v>
      </c>
      <c r="I7" s="29" t="s">
        <v>24</v>
      </c>
      <c r="T7" s="39" t="s">
        <v>143</v>
      </c>
      <c r="X7" s="39" t="s">
        <v>1331</v>
      </c>
      <c r="AL7" s="37" t="s">
        <v>1332</v>
      </c>
      <c r="AP7" s="7" t="s">
        <v>14</v>
      </c>
      <c r="AT7" s="39" t="s">
        <v>1331</v>
      </c>
      <c r="AX7" s="8" t="s">
        <v>143</v>
      </c>
      <c r="BB7" s="166" t="s">
        <v>60</v>
      </c>
      <c r="BC7" s="166"/>
      <c r="BD7" s="166"/>
      <c r="BE7" s="166"/>
      <c r="BF7" s="166"/>
      <c r="BG7" s="166"/>
      <c r="BH7" s="166"/>
      <c r="BI7" s="166"/>
      <c r="BJ7" s="166"/>
      <c r="BK7" s="166"/>
      <c r="BL7" s="166"/>
      <c r="BM7" s="166"/>
      <c r="BN7" s="166"/>
      <c r="BO7" s="166"/>
      <c r="BP7" s="166"/>
      <c r="BT7" s="167" t="s">
        <v>67</v>
      </c>
      <c r="BU7" s="167"/>
      <c r="BV7" s="167"/>
      <c r="BW7" s="167"/>
      <c r="BX7" s="167"/>
      <c r="BY7" s="167"/>
      <c r="BZ7" s="167"/>
      <c r="CA7" s="167"/>
      <c r="CC7" s="168" t="s">
        <v>72</v>
      </c>
      <c r="CD7" s="168"/>
      <c r="CE7" s="168"/>
      <c r="CF7" s="168"/>
      <c r="CG7" s="168"/>
      <c r="CH7" s="168"/>
      <c r="CI7" s="168"/>
      <c r="CJ7" s="168"/>
      <c r="CK7" s="168"/>
      <c r="CL7" s="168"/>
      <c r="CM7" s="168"/>
      <c r="CN7" s="168"/>
      <c r="CO7" s="168"/>
      <c r="CP7" s="168"/>
      <c r="CQ7" s="168"/>
      <c r="CT7" s="33" t="s">
        <v>149</v>
      </c>
      <c r="CU7" s="44"/>
      <c r="CV7" s="45" t="s">
        <v>159</v>
      </c>
      <c r="CX7" s="45" t="s">
        <v>149</v>
      </c>
      <c r="CZ7" s="46" t="s">
        <v>163</v>
      </c>
      <c r="DB7" s="46" t="s">
        <v>163</v>
      </c>
      <c r="DC7" s="44"/>
      <c r="DD7" s="40"/>
      <c r="DE7" s="40"/>
      <c r="DH7" s="3" t="s">
        <v>164</v>
      </c>
    </row>
    <row r="8" spans="1:112" ht="84" customHeight="1">
      <c r="A8" t="s">
        <v>135</v>
      </c>
      <c r="B8" t="s">
        <v>165</v>
      </c>
      <c r="D8" t="s">
        <v>166</v>
      </c>
      <c r="X8" s="39" t="s">
        <v>1368</v>
      </c>
      <c r="AL8" s="37" t="s">
        <v>143</v>
      </c>
      <c r="AP8" s="7" t="s">
        <v>143</v>
      </c>
      <c r="AT8" s="39" t="s">
        <v>1368</v>
      </c>
      <c r="BB8" s="53" t="s">
        <v>169</v>
      </c>
      <c r="BD8" s="53" t="s">
        <v>172</v>
      </c>
      <c r="BF8" s="53" t="s">
        <v>1374</v>
      </c>
      <c r="BH8" s="53" t="s">
        <v>170</v>
      </c>
      <c r="BJ8" s="53" t="s">
        <v>1373</v>
      </c>
      <c r="BL8" s="53" t="s">
        <v>171</v>
      </c>
      <c r="BN8" s="53" t="s">
        <v>167</v>
      </c>
      <c r="BP8" s="53" t="s">
        <v>168</v>
      </c>
      <c r="BT8" s="53" t="s">
        <v>173</v>
      </c>
      <c r="BV8" s="53" t="s">
        <v>174</v>
      </c>
      <c r="BX8" s="53" t="s">
        <v>175</v>
      </c>
      <c r="BY8" s="53" t="s">
        <v>106</v>
      </c>
      <c r="CA8" s="53" t="s">
        <v>176</v>
      </c>
      <c r="CC8" s="53" t="s">
        <v>177</v>
      </c>
      <c r="CE8" s="53" t="s">
        <v>178</v>
      </c>
      <c r="CG8" s="53" t="s">
        <v>179</v>
      </c>
      <c r="CI8" s="53" t="s">
        <v>180</v>
      </c>
      <c r="CK8" s="53" t="s">
        <v>181</v>
      </c>
      <c r="CM8" s="53" t="s">
        <v>182</v>
      </c>
      <c r="CO8" s="53" t="s">
        <v>183</v>
      </c>
      <c r="CQ8" s="53" t="s">
        <v>184</v>
      </c>
      <c r="CT8" s="33" t="s">
        <v>185</v>
      </c>
      <c r="CU8" s="44"/>
      <c r="CV8" s="46" t="s">
        <v>163</v>
      </c>
      <c r="CX8" s="46" t="s">
        <v>186</v>
      </c>
      <c r="CZ8" s="45" t="s">
        <v>187</v>
      </c>
      <c r="DB8" s="45" t="s">
        <v>187</v>
      </c>
      <c r="DC8" s="44"/>
      <c r="DD8" s="40"/>
      <c r="DE8" s="40"/>
      <c r="DH8" s="3" t="s">
        <v>188</v>
      </c>
    </row>
    <row r="9" spans="1:112" ht="70.5" customHeight="1">
      <c r="A9" t="s">
        <v>135</v>
      </c>
      <c r="B9" t="s">
        <v>189</v>
      </c>
      <c r="D9" t="s">
        <v>190</v>
      </c>
      <c r="X9" s="39" t="s">
        <v>20</v>
      </c>
      <c r="AT9" s="39" t="s">
        <v>20</v>
      </c>
      <c r="BB9" s="35" t="s">
        <v>205</v>
      </c>
      <c r="BD9" s="24" t="s">
        <v>1350</v>
      </c>
      <c r="BF9" s="17" t="s">
        <v>1357</v>
      </c>
      <c r="BH9" s="5" t="s">
        <v>63</v>
      </c>
      <c r="BJ9" s="22" t="s">
        <v>1352</v>
      </c>
      <c r="BL9" s="23" t="s">
        <v>65</v>
      </c>
      <c r="BN9" s="65" t="s">
        <v>198</v>
      </c>
      <c r="BP9" s="16" t="s">
        <v>65</v>
      </c>
      <c r="BT9" s="57" t="s">
        <v>191</v>
      </c>
      <c r="BV9" s="25" t="s">
        <v>1363</v>
      </c>
      <c r="BX9" s="26" t="s">
        <v>70</v>
      </c>
      <c r="BY9" s="5" t="s">
        <v>1362</v>
      </c>
      <c r="CA9" s="13" t="s">
        <v>1361</v>
      </c>
      <c r="CC9" s="35" t="s">
        <v>192</v>
      </c>
      <c r="CE9" s="26" t="s">
        <v>74</v>
      </c>
      <c r="CG9" s="35" t="s">
        <v>192</v>
      </c>
      <c r="CI9" s="17" t="s">
        <v>74</v>
      </c>
      <c r="CK9" s="35" t="s">
        <v>192</v>
      </c>
      <c r="CM9" s="9" t="s">
        <v>74</v>
      </c>
      <c r="CO9" s="35" t="s">
        <v>192</v>
      </c>
      <c r="CQ9" s="27" t="s">
        <v>74</v>
      </c>
      <c r="CT9" s="33" t="s">
        <v>193</v>
      </c>
      <c r="CU9" s="44"/>
      <c r="CV9" s="45" t="s">
        <v>187</v>
      </c>
      <c r="CX9" s="45" t="s">
        <v>193</v>
      </c>
      <c r="CZ9" s="46" t="s">
        <v>194</v>
      </c>
      <c r="DB9" s="46" t="s">
        <v>194</v>
      </c>
      <c r="DC9" s="44"/>
      <c r="DD9" s="40"/>
      <c r="DE9" s="40"/>
      <c r="DH9" s="3" t="s">
        <v>195</v>
      </c>
    </row>
    <row r="10" spans="1:112" ht="52.5" customHeight="1">
      <c r="A10" t="s">
        <v>135</v>
      </c>
      <c r="B10" t="s">
        <v>196</v>
      </c>
      <c r="D10" t="s">
        <v>197</v>
      </c>
      <c r="X10" s="39" t="s">
        <v>21</v>
      </c>
      <c r="AT10" s="39" t="s">
        <v>21</v>
      </c>
      <c r="BB10" s="35" t="s">
        <v>142</v>
      </c>
      <c r="BD10" s="13" t="s">
        <v>143</v>
      </c>
      <c r="BF10" s="17" t="s">
        <v>143</v>
      </c>
      <c r="BH10" s="5" t="s">
        <v>1355</v>
      </c>
      <c r="BJ10" s="22" t="s">
        <v>61</v>
      </c>
      <c r="BL10" s="23" t="s">
        <v>143</v>
      </c>
      <c r="BP10" s="16" t="s">
        <v>143</v>
      </c>
      <c r="BT10" s="36" t="s">
        <v>200</v>
      </c>
      <c r="BV10" s="25" t="s">
        <v>143</v>
      </c>
      <c r="BX10" s="26" t="s">
        <v>1338</v>
      </c>
      <c r="BY10" s="5" t="s">
        <v>143</v>
      </c>
      <c r="CA10" s="13" t="s">
        <v>143</v>
      </c>
      <c r="CE10" s="26" t="s">
        <v>75</v>
      </c>
      <c r="CI10" s="17" t="s">
        <v>75</v>
      </c>
      <c r="CM10" s="9" t="s">
        <v>75</v>
      </c>
      <c r="CQ10" s="27" t="s">
        <v>75</v>
      </c>
      <c r="CT10" s="33" t="s">
        <v>201</v>
      </c>
      <c r="CU10" s="44"/>
      <c r="CV10" s="46" t="s">
        <v>194</v>
      </c>
      <c r="CX10" s="46" t="s">
        <v>201</v>
      </c>
      <c r="DB10" s="45" t="s">
        <v>202</v>
      </c>
      <c r="DC10" s="44"/>
      <c r="DD10" s="40"/>
      <c r="DE10" s="40"/>
      <c r="DH10" s="3" t="s">
        <v>143</v>
      </c>
    </row>
    <row r="11" spans="1:112" ht="409.5">
      <c r="A11" t="s">
        <v>135</v>
      </c>
      <c r="B11" t="s">
        <v>203</v>
      </c>
      <c r="D11" t="s">
        <v>204</v>
      </c>
      <c r="X11" s="39" t="s">
        <v>1333</v>
      </c>
      <c r="AT11" s="39" t="s">
        <v>1333</v>
      </c>
      <c r="BB11" s="35" t="s">
        <v>199</v>
      </c>
      <c r="BH11" s="5" t="s">
        <v>143</v>
      </c>
      <c r="BJ11" s="22" t="s">
        <v>1353</v>
      </c>
      <c r="BT11" s="57" t="s">
        <v>152</v>
      </c>
      <c r="BX11" s="26" t="s">
        <v>1337</v>
      </c>
      <c r="CE11" s="26" t="s">
        <v>1367</v>
      </c>
      <c r="CI11" s="17" t="s">
        <v>143</v>
      </c>
      <c r="CM11" s="9" t="s">
        <v>143</v>
      </c>
      <c r="CQ11" s="27" t="s">
        <v>143</v>
      </c>
      <c r="CT11" s="33" t="s">
        <v>207</v>
      </c>
      <c r="CU11" s="44"/>
      <c r="CV11" s="45" t="s">
        <v>202</v>
      </c>
      <c r="CX11" s="45" t="s">
        <v>207</v>
      </c>
      <c r="DB11" s="46" t="s">
        <v>208</v>
      </c>
      <c r="DC11" s="44"/>
      <c r="DD11" s="40"/>
      <c r="DE11" s="40"/>
    </row>
    <row r="12" spans="1:112" ht="409.5">
      <c r="A12" t="s">
        <v>135</v>
      </c>
      <c r="B12" t="s">
        <v>209</v>
      </c>
      <c r="D12" t="s">
        <v>210</v>
      </c>
      <c r="X12" s="39" t="s">
        <v>1332</v>
      </c>
      <c r="AT12" s="39" t="s">
        <v>1332</v>
      </c>
      <c r="BB12" s="35" t="s">
        <v>1372</v>
      </c>
      <c r="BJ12" s="22" t="s">
        <v>1354</v>
      </c>
      <c r="BT12" s="57" t="s">
        <v>206</v>
      </c>
      <c r="BX12" s="26" t="s">
        <v>143</v>
      </c>
      <c r="CE12" s="26" t="s">
        <v>143</v>
      </c>
      <c r="CT12" s="33" t="s">
        <v>211</v>
      </c>
      <c r="CU12" s="44"/>
      <c r="CV12" s="46" t="s">
        <v>212</v>
      </c>
      <c r="DB12" s="45" t="s">
        <v>213</v>
      </c>
      <c r="DC12" s="44"/>
      <c r="DD12" s="40"/>
      <c r="DE12" s="40"/>
      <c r="DF12" s="40"/>
      <c r="DG12" s="40"/>
      <c r="DH12" s="40"/>
    </row>
    <row r="13" spans="1:112" ht="409.5">
      <c r="A13" t="s">
        <v>135</v>
      </c>
      <c r="B13" t="s">
        <v>214</v>
      </c>
      <c r="D13" t="s">
        <v>215</v>
      </c>
      <c r="X13" s="39" t="s">
        <v>143</v>
      </c>
      <c r="AT13" s="7" t="s">
        <v>143</v>
      </c>
      <c r="BB13" s="35" t="s">
        <v>198</v>
      </c>
      <c r="BJ13" s="22" t="s">
        <v>1356</v>
      </c>
      <c r="CT13" s="33" t="s">
        <v>216</v>
      </c>
      <c r="CU13" s="44"/>
      <c r="CV13" s="45" t="s">
        <v>213</v>
      </c>
      <c r="DC13" s="44"/>
      <c r="DD13" s="40"/>
      <c r="DE13" s="40"/>
      <c r="DF13" s="40"/>
      <c r="DG13" s="40"/>
      <c r="DH13" s="40"/>
    </row>
    <row r="14" spans="1:112" ht="51.75">
      <c r="A14" t="s">
        <v>135</v>
      </c>
      <c r="B14" t="s">
        <v>217</v>
      </c>
      <c r="D14" t="s">
        <v>218</v>
      </c>
      <c r="X14" s="83"/>
      <c r="AT14" s="84"/>
      <c r="BJ14" s="22" t="s">
        <v>143</v>
      </c>
      <c r="CT14" s="33" t="s">
        <v>237</v>
      </c>
      <c r="CU14" s="44"/>
      <c r="CV14" s="46" t="s">
        <v>238</v>
      </c>
      <c r="DC14" s="44"/>
      <c r="DD14" s="40"/>
      <c r="DE14" s="40"/>
      <c r="DF14" s="40"/>
      <c r="DG14" s="40"/>
      <c r="DH14" s="40"/>
    </row>
    <row r="15" spans="1:112" ht="86.25">
      <c r="A15" t="s">
        <v>135</v>
      </c>
      <c r="B15" t="s">
        <v>239</v>
      </c>
      <c r="D15" t="s">
        <v>240</v>
      </c>
      <c r="R15" s="164" t="s">
        <v>28</v>
      </c>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CT15" s="33" t="s">
        <v>245</v>
      </c>
      <c r="CU15" s="44"/>
      <c r="CV15" s="45" t="s">
        <v>246</v>
      </c>
      <c r="DC15" s="44"/>
      <c r="DD15" s="40"/>
      <c r="DE15" s="40"/>
      <c r="DF15" s="40"/>
      <c r="DG15" s="40"/>
      <c r="DH15" s="40"/>
    </row>
    <row r="16" spans="1:112" ht="156.75">
      <c r="A16" t="s">
        <v>135</v>
      </c>
      <c r="B16" t="s">
        <v>247</v>
      </c>
      <c r="D16" t="s">
        <v>248</v>
      </c>
      <c r="R16" s="58" t="s">
        <v>219</v>
      </c>
      <c r="S16" s="59"/>
      <c r="T16" s="60" t="s">
        <v>220</v>
      </c>
      <c r="U16" s="59"/>
      <c r="V16" s="60" t="s">
        <v>221</v>
      </c>
      <c r="W16" s="59"/>
      <c r="X16" s="60" t="s">
        <v>222</v>
      </c>
      <c r="Y16" s="59"/>
      <c r="Z16" s="60" t="s">
        <v>223</v>
      </c>
      <c r="AA16" s="59"/>
      <c r="AB16" s="60" t="s">
        <v>224</v>
      </c>
      <c r="AC16" s="59"/>
      <c r="AD16" s="60" t="s">
        <v>225</v>
      </c>
      <c r="AE16" s="59"/>
      <c r="AF16" s="60" t="s">
        <v>226</v>
      </c>
      <c r="AG16" s="59"/>
      <c r="AH16" s="60" t="s">
        <v>227</v>
      </c>
      <c r="AJ16" s="62" t="s">
        <v>228</v>
      </c>
      <c r="AL16" s="61" t="s">
        <v>229</v>
      </c>
      <c r="AN16" s="63" t="s">
        <v>230</v>
      </c>
      <c r="AP16" s="61" t="s">
        <v>231</v>
      </c>
      <c r="AR16" s="60" t="s">
        <v>232</v>
      </c>
      <c r="AT16" s="64" t="s">
        <v>233</v>
      </c>
      <c r="AV16" s="60" t="s">
        <v>234</v>
      </c>
      <c r="AX16" s="60" t="s">
        <v>235</v>
      </c>
      <c r="AZ16" s="60" t="s">
        <v>236</v>
      </c>
      <c r="CT16" s="33" t="s">
        <v>238</v>
      </c>
      <c r="CU16" s="44"/>
      <c r="CV16" s="44"/>
      <c r="DC16" s="44"/>
    </row>
    <row r="17" spans="1:98" ht="409.5">
      <c r="A17" t="s">
        <v>135</v>
      </c>
      <c r="B17" t="s">
        <v>249</v>
      </c>
      <c r="D17" t="s">
        <v>250</v>
      </c>
      <c r="R17" s="57" t="s">
        <v>241</v>
      </c>
      <c r="T17" s="37" t="s">
        <v>30</v>
      </c>
      <c r="V17" s="37" t="s">
        <v>33</v>
      </c>
      <c r="X17" s="11" t="s">
        <v>39</v>
      </c>
      <c r="Z17" s="11" t="s">
        <v>1339</v>
      </c>
      <c r="AB17" s="11" t="s">
        <v>1360</v>
      </c>
      <c r="AD17" s="11" t="s">
        <v>1341</v>
      </c>
      <c r="AF17" s="11" t="s">
        <v>1343</v>
      </c>
      <c r="AH17" s="12" t="s">
        <v>48</v>
      </c>
      <c r="AJ17" s="57" t="s">
        <v>242</v>
      </c>
      <c r="AL17" s="12" t="s">
        <v>48</v>
      </c>
      <c r="AN17" s="36" t="s">
        <v>243</v>
      </c>
      <c r="AP17" s="14" t="s">
        <v>1345</v>
      </c>
      <c r="AR17" s="15" t="s">
        <v>48</v>
      </c>
      <c r="AT17" s="36" t="s">
        <v>244</v>
      </c>
      <c r="AV17" s="10" t="s">
        <v>37</v>
      </c>
      <c r="AX17" s="11" t="s">
        <v>1341</v>
      </c>
      <c r="AZ17" s="12" t="s">
        <v>48</v>
      </c>
      <c r="CT17" s="34" t="s">
        <v>246</v>
      </c>
    </row>
    <row r="18" spans="1:98" ht="409.5">
      <c r="A18" t="s">
        <v>135</v>
      </c>
      <c r="B18" t="s">
        <v>252</v>
      </c>
      <c r="D18" t="s">
        <v>253</v>
      </c>
      <c r="R18" s="36" t="s">
        <v>244</v>
      </c>
      <c r="T18" s="37" t="s">
        <v>31</v>
      </c>
      <c r="V18" s="37" t="s">
        <v>34</v>
      </c>
      <c r="X18" s="11" t="s">
        <v>143</v>
      </c>
      <c r="Z18" s="11" t="s">
        <v>1340</v>
      </c>
      <c r="AB18" s="11" t="s">
        <v>143</v>
      </c>
      <c r="AD18" s="11" t="s">
        <v>1342</v>
      </c>
      <c r="AF18" s="11" t="s">
        <v>45</v>
      </c>
      <c r="AH18" s="12" t="s">
        <v>49</v>
      </c>
      <c r="AL18" s="12" t="s">
        <v>49</v>
      </c>
      <c r="AN18" s="57" t="s">
        <v>242</v>
      </c>
      <c r="AP18" s="14" t="s">
        <v>1346</v>
      </c>
      <c r="AR18" s="15" t="s">
        <v>49</v>
      </c>
      <c r="AT18" s="57" t="s">
        <v>43</v>
      </c>
      <c r="AV18" s="10" t="s">
        <v>143</v>
      </c>
      <c r="AX18" s="11" t="s">
        <v>1342</v>
      </c>
      <c r="AZ18" s="12" t="s">
        <v>49</v>
      </c>
    </row>
    <row r="19" spans="1:98" ht="409.5">
      <c r="A19" t="s">
        <v>135</v>
      </c>
      <c r="B19" t="s">
        <v>255</v>
      </c>
      <c r="D19" t="s">
        <v>256</v>
      </c>
      <c r="R19" s="57" t="s">
        <v>251</v>
      </c>
      <c r="T19" s="37" t="s">
        <v>1334</v>
      </c>
      <c r="V19" s="37" t="s">
        <v>35</v>
      </c>
      <c r="Z19" s="11" t="s">
        <v>143</v>
      </c>
      <c r="AD19" s="11" t="s">
        <v>143</v>
      </c>
      <c r="AF19" s="11" t="s">
        <v>46</v>
      </c>
      <c r="AH19" s="12" t="s">
        <v>1336</v>
      </c>
      <c r="AL19" s="12" t="s">
        <v>1336</v>
      </c>
      <c r="AP19" s="14" t="s">
        <v>1347</v>
      </c>
      <c r="AR19" s="15" t="s">
        <v>50</v>
      </c>
      <c r="AT19" s="57" t="s">
        <v>242</v>
      </c>
      <c r="AX19" s="16" t="s">
        <v>143</v>
      </c>
      <c r="AZ19" s="12" t="s">
        <v>1336</v>
      </c>
    </row>
    <row r="20" spans="1:98" ht="409.5">
      <c r="A20" t="s">
        <v>135</v>
      </c>
      <c r="B20" t="s">
        <v>258</v>
      </c>
      <c r="D20" t="s">
        <v>259</v>
      </c>
      <c r="R20" s="36" t="s">
        <v>254</v>
      </c>
      <c r="T20" s="37" t="s">
        <v>1335</v>
      </c>
      <c r="V20" s="37" t="s">
        <v>36</v>
      </c>
      <c r="AF20" s="11" t="s">
        <v>1344</v>
      </c>
      <c r="AH20" s="12" t="s">
        <v>50</v>
      </c>
      <c r="AL20" s="12" t="s">
        <v>50</v>
      </c>
      <c r="AP20" s="14" t="s">
        <v>1348</v>
      </c>
      <c r="AR20" s="15" t="s">
        <v>51</v>
      </c>
      <c r="AZ20" s="12" t="s">
        <v>50</v>
      </c>
    </row>
    <row r="21" spans="1:98" ht="409.5">
      <c r="A21" t="s">
        <v>135</v>
      </c>
      <c r="B21" t="s">
        <v>260</v>
      </c>
      <c r="D21" t="s">
        <v>261</v>
      </c>
      <c r="R21" s="57" t="s">
        <v>257</v>
      </c>
      <c r="T21" s="37" t="s">
        <v>143</v>
      </c>
      <c r="V21" s="37" t="s">
        <v>37</v>
      </c>
      <c r="AF21" s="11" t="s">
        <v>143</v>
      </c>
      <c r="AH21" s="12" t="s">
        <v>51</v>
      </c>
      <c r="AL21" s="12" t="s">
        <v>51</v>
      </c>
      <c r="AP21" s="14" t="s">
        <v>1349</v>
      </c>
      <c r="AR21" s="15" t="s">
        <v>143</v>
      </c>
      <c r="AZ21" s="12" t="s">
        <v>51</v>
      </c>
    </row>
    <row r="22" spans="1:98">
      <c r="A22" t="s">
        <v>135</v>
      </c>
      <c r="B22" t="s">
        <v>263</v>
      </c>
      <c r="D22" t="s">
        <v>264</v>
      </c>
      <c r="R22" s="57" t="s">
        <v>43</v>
      </c>
      <c r="V22" s="37" t="s">
        <v>143</v>
      </c>
      <c r="AH22" s="12" t="s">
        <v>143</v>
      </c>
      <c r="AL22" s="13" t="s">
        <v>143</v>
      </c>
      <c r="AP22" s="14" t="s">
        <v>143</v>
      </c>
      <c r="AZ22" s="13" t="s">
        <v>143</v>
      </c>
    </row>
    <row r="23" spans="1:98">
      <c r="A23" t="s">
        <v>135</v>
      </c>
      <c r="B23" t="s">
        <v>265</v>
      </c>
      <c r="D23" t="s">
        <v>266</v>
      </c>
      <c r="R23" s="36" t="s">
        <v>262</v>
      </c>
    </row>
    <row r="24" spans="1:98" ht="42.75">
      <c r="A24" t="s">
        <v>135</v>
      </c>
      <c r="B24" t="s">
        <v>267</v>
      </c>
      <c r="D24" t="s">
        <v>268</v>
      </c>
      <c r="R24" s="57" t="s">
        <v>242</v>
      </c>
    </row>
    <row r="25" spans="1:98">
      <c r="A25" t="s">
        <v>135</v>
      </c>
      <c r="B25" t="s">
        <v>269</v>
      </c>
      <c r="D25" t="s">
        <v>270</v>
      </c>
    </row>
    <row r="26" spans="1:98">
      <c r="A26" t="s">
        <v>135</v>
      </c>
      <c r="B26" t="s">
        <v>271</v>
      </c>
      <c r="D26" t="s">
        <v>272</v>
      </c>
    </row>
    <row r="27" spans="1:98">
      <c r="A27" t="s">
        <v>135</v>
      </c>
      <c r="B27" t="s">
        <v>273</v>
      </c>
      <c r="D27" t="s">
        <v>274</v>
      </c>
    </row>
    <row r="28" spans="1:98">
      <c r="A28" t="s">
        <v>135</v>
      </c>
      <c r="B28" t="s">
        <v>275</v>
      </c>
      <c r="D28" t="s">
        <v>276</v>
      </c>
    </row>
    <row r="29" spans="1:98">
      <c r="A29" t="s">
        <v>135</v>
      </c>
      <c r="B29" t="s">
        <v>277</v>
      </c>
      <c r="D29" t="s">
        <v>278</v>
      </c>
    </row>
    <row r="30" spans="1:98">
      <c r="A30" t="s">
        <v>135</v>
      </c>
      <c r="B30" t="s">
        <v>210</v>
      </c>
      <c r="D30" t="s">
        <v>279</v>
      </c>
    </row>
    <row r="31" spans="1:98">
      <c r="A31" t="s">
        <v>135</v>
      </c>
      <c r="B31" t="s">
        <v>280</v>
      </c>
      <c r="D31" t="s">
        <v>281</v>
      </c>
    </row>
    <row r="32" spans="1:98">
      <c r="A32" t="s">
        <v>135</v>
      </c>
      <c r="B32" t="s">
        <v>282</v>
      </c>
      <c r="D32" t="s">
        <v>283</v>
      </c>
    </row>
    <row r="33" spans="1:4">
      <c r="A33" t="s">
        <v>135</v>
      </c>
      <c r="B33" t="s">
        <v>284</v>
      </c>
      <c r="D33" t="s">
        <v>285</v>
      </c>
    </row>
    <row r="34" spans="1:4">
      <c r="A34" t="s">
        <v>135</v>
      </c>
      <c r="B34" t="s">
        <v>286</v>
      </c>
      <c r="D34" t="s">
        <v>287</v>
      </c>
    </row>
    <row r="35" spans="1:4">
      <c r="A35" t="s">
        <v>135</v>
      </c>
      <c r="B35" t="s">
        <v>288</v>
      </c>
      <c r="D35" t="s">
        <v>289</v>
      </c>
    </row>
    <row r="36" spans="1:4">
      <c r="A36" t="s">
        <v>135</v>
      </c>
      <c r="B36" t="s">
        <v>290</v>
      </c>
      <c r="D36" t="s">
        <v>291</v>
      </c>
    </row>
    <row r="37" spans="1:4">
      <c r="A37" t="s">
        <v>135</v>
      </c>
      <c r="B37" t="s">
        <v>292</v>
      </c>
    </row>
    <row r="38" spans="1:4">
      <c r="A38" t="s">
        <v>135</v>
      </c>
      <c r="B38" t="s">
        <v>293</v>
      </c>
    </row>
    <row r="39" spans="1:4">
      <c r="A39" t="s">
        <v>135</v>
      </c>
      <c r="B39" t="s">
        <v>294</v>
      </c>
    </row>
    <row r="40" spans="1:4">
      <c r="A40" t="s">
        <v>135</v>
      </c>
      <c r="B40" t="s">
        <v>295</v>
      </c>
    </row>
    <row r="41" spans="1:4">
      <c r="A41" t="s">
        <v>135</v>
      </c>
      <c r="B41" t="s">
        <v>296</v>
      </c>
    </row>
    <row r="42" spans="1:4">
      <c r="A42" t="s">
        <v>135</v>
      </c>
      <c r="B42" t="s">
        <v>297</v>
      </c>
    </row>
    <row r="43" spans="1:4">
      <c r="A43" t="s">
        <v>135</v>
      </c>
      <c r="B43" t="s">
        <v>298</v>
      </c>
    </row>
    <row r="44" spans="1:4">
      <c r="A44" t="s">
        <v>135</v>
      </c>
      <c r="B44" t="s">
        <v>299</v>
      </c>
    </row>
    <row r="45" spans="1:4">
      <c r="A45" t="s">
        <v>135</v>
      </c>
      <c r="B45" t="s">
        <v>300</v>
      </c>
    </row>
    <row r="46" spans="1:4">
      <c r="A46" t="s">
        <v>135</v>
      </c>
      <c r="B46" t="s">
        <v>301</v>
      </c>
    </row>
    <row r="47" spans="1:4">
      <c r="A47" t="s">
        <v>135</v>
      </c>
      <c r="B47" t="s">
        <v>302</v>
      </c>
    </row>
    <row r="48" spans="1:4">
      <c r="A48" t="s">
        <v>135</v>
      </c>
      <c r="B48" t="s">
        <v>303</v>
      </c>
    </row>
    <row r="49" spans="1:2">
      <c r="A49" t="s">
        <v>135</v>
      </c>
      <c r="B49" t="s">
        <v>304</v>
      </c>
    </row>
    <row r="50" spans="1:2">
      <c r="A50" t="s">
        <v>135</v>
      </c>
      <c r="B50" t="s">
        <v>305</v>
      </c>
    </row>
    <row r="51" spans="1:2">
      <c r="A51" t="s">
        <v>135</v>
      </c>
      <c r="B51" t="s">
        <v>306</v>
      </c>
    </row>
    <row r="52" spans="1:2">
      <c r="A52" t="s">
        <v>135</v>
      </c>
      <c r="B52" t="s">
        <v>307</v>
      </c>
    </row>
    <row r="53" spans="1:2">
      <c r="A53" t="s">
        <v>135</v>
      </c>
      <c r="B53" t="s">
        <v>308</v>
      </c>
    </row>
    <row r="54" spans="1:2">
      <c r="A54" t="s">
        <v>135</v>
      </c>
      <c r="B54" t="s">
        <v>309</v>
      </c>
    </row>
    <row r="55" spans="1:2">
      <c r="A55" t="s">
        <v>135</v>
      </c>
      <c r="B55" t="s">
        <v>310</v>
      </c>
    </row>
    <row r="56" spans="1:2">
      <c r="A56" t="s">
        <v>135</v>
      </c>
      <c r="B56" t="s">
        <v>311</v>
      </c>
    </row>
    <row r="57" spans="1:2">
      <c r="A57" t="s">
        <v>135</v>
      </c>
      <c r="B57" t="s">
        <v>312</v>
      </c>
    </row>
    <row r="58" spans="1:2">
      <c r="A58" t="s">
        <v>135</v>
      </c>
      <c r="B58" t="s">
        <v>313</v>
      </c>
    </row>
    <row r="59" spans="1:2">
      <c r="A59" t="s">
        <v>135</v>
      </c>
      <c r="B59" t="s">
        <v>314</v>
      </c>
    </row>
    <row r="60" spans="1:2">
      <c r="A60" t="s">
        <v>135</v>
      </c>
      <c r="B60" t="s">
        <v>315</v>
      </c>
    </row>
    <row r="61" spans="1:2">
      <c r="A61" t="s">
        <v>135</v>
      </c>
      <c r="B61" t="s">
        <v>316</v>
      </c>
    </row>
    <row r="62" spans="1:2">
      <c r="A62" t="s">
        <v>135</v>
      </c>
      <c r="B62" t="s">
        <v>317</v>
      </c>
    </row>
    <row r="63" spans="1:2">
      <c r="A63" t="s">
        <v>135</v>
      </c>
      <c r="B63" t="s">
        <v>318</v>
      </c>
    </row>
    <row r="64" spans="1:2">
      <c r="A64" t="s">
        <v>135</v>
      </c>
      <c r="B64" t="s">
        <v>319</v>
      </c>
    </row>
    <row r="65" spans="1:2">
      <c r="A65" t="s">
        <v>135</v>
      </c>
      <c r="B65" t="s">
        <v>320</v>
      </c>
    </row>
    <row r="66" spans="1:2">
      <c r="A66" t="s">
        <v>135</v>
      </c>
      <c r="B66" t="s">
        <v>321</v>
      </c>
    </row>
    <row r="67" spans="1:2">
      <c r="A67" t="s">
        <v>135</v>
      </c>
      <c r="B67" t="s">
        <v>322</v>
      </c>
    </row>
    <row r="68" spans="1:2">
      <c r="A68" t="s">
        <v>135</v>
      </c>
      <c r="B68" t="s">
        <v>323</v>
      </c>
    </row>
    <row r="69" spans="1:2">
      <c r="A69" t="s">
        <v>135</v>
      </c>
      <c r="B69" t="s">
        <v>324</v>
      </c>
    </row>
    <row r="70" spans="1:2">
      <c r="A70" t="s">
        <v>135</v>
      </c>
      <c r="B70" t="s">
        <v>325</v>
      </c>
    </row>
    <row r="71" spans="1:2">
      <c r="A71" t="s">
        <v>135</v>
      </c>
      <c r="B71" t="s">
        <v>326</v>
      </c>
    </row>
    <row r="72" spans="1:2">
      <c r="A72" t="s">
        <v>135</v>
      </c>
      <c r="B72" t="s">
        <v>327</v>
      </c>
    </row>
    <row r="73" spans="1:2">
      <c r="A73" t="s">
        <v>135</v>
      </c>
      <c r="B73" t="s">
        <v>328</v>
      </c>
    </row>
    <row r="74" spans="1:2">
      <c r="A74" t="s">
        <v>135</v>
      </c>
      <c r="B74" t="s">
        <v>329</v>
      </c>
    </row>
    <row r="75" spans="1:2">
      <c r="A75" t="s">
        <v>135</v>
      </c>
      <c r="B75" t="s">
        <v>330</v>
      </c>
    </row>
    <row r="76" spans="1:2">
      <c r="A76" t="s">
        <v>135</v>
      </c>
      <c r="B76" t="s">
        <v>272</v>
      </c>
    </row>
    <row r="77" spans="1:2">
      <c r="A77" t="s">
        <v>135</v>
      </c>
      <c r="B77" t="s">
        <v>331</v>
      </c>
    </row>
    <row r="78" spans="1:2">
      <c r="A78" t="s">
        <v>135</v>
      </c>
      <c r="B78" t="s">
        <v>332</v>
      </c>
    </row>
    <row r="79" spans="1:2">
      <c r="A79" t="s">
        <v>135</v>
      </c>
      <c r="B79" t="s">
        <v>333</v>
      </c>
    </row>
    <row r="80" spans="1:2">
      <c r="A80" t="s">
        <v>135</v>
      </c>
      <c r="B80" t="s">
        <v>334</v>
      </c>
    </row>
    <row r="81" spans="1:2">
      <c r="A81" t="s">
        <v>135</v>
      </c>
      <c r="B81" t="s">
        <v>335</v>
      </c>
    </row>
    <row r="82" spans="1:2">
      <c r="A82" t="s">
        <v>135</v>
      </c>
      <c r="B82" t="s">
        <v>336</v>
      </c>
    </row>
    <row r="83" spans="1:2">
      <c r="A83" t="s">
        <v>135</v>
      </c>
      <c r="B83" t="s">
        <v>337</v>
      </c>
    </row>
    <row r="84" spans="1:2">
      <c r="A84" t="s">
        <v>135</v>
      </c>
      <c r="B84" t="s">
        <v>338</v>
      </c>
    </row>
    <row r="85" spans="1:2">
      <c r="A85" t="s">
        <v>135</v>
      </c>
      <c r="B85" t="s">
        <v>339</v>
      </c>
    </row>
    <row r="86" spans="1:2">
      <c r="A86" t="s">
        <v>135</v>
      </c>
      <c r="B86" t="s">
        <v>340</v>
      </c>
    </row>
    <row r="87" spans="1:2">
      <c r="A87" t="s">
        <v>135</v>
      </c>
      <c r="B87" t="s">
        <v>341</v>
      </c>
    </row>
    <row r="88" spans="1:2">
      <c r="A88" t="s">
        <v>135</v>
      </c>
      <c r="B88" t="s">
        <v>342</v>
      </c>
    </row>
    <row r="89" spans="1:2">
      <c r="A89" t="s">
        <v>135</v>
      </c>
      <c r="B89" t="s">
        <v>343</v>
      </c>
    </row>
    <row r="90" spans="1:2">
      <c r="A90" t="s">
        <v>135</v>
      </c>
      <c r="B90" t="s">
        <v>344</v>
      </c>
    </row>
    <row r="91" spans="1:2">
      <c r="A91" t="s">
        <v>135</v>
      </c>
      <c r="B91" t="s">
        <v>345</v>
      </c>
    </row>
    <row r="92" spans="1:2">
      <c r="A92" t="s">
        <v>135</v>
      </c>
      <c r="B92" t="s">
        <v>346</v>
      </c>
    </row>
    <row r="93" spans="1:2">
      <c r="A93" t="s">
        <v>135</v>
      </c>
      <c r="B93" t="s">
        <v>347</v>
      </c>
    </row>
    <row r="94" spans="1:2">
      <c r="A94" t="s">
        <v>135</v>
      </c>
      <c r="B94" t="s">
        <v>348</v>
      </c>
    </row>
    <row r="95" spans="1:2">
      <c r="A95" t="s">
        <v>135</v>
      </c>
      <c r="B95" t="s">
        <v>349</v>
      </c>
    </row>
    <row r="96" spans="1:2">
      <c r="A96" t="s">
        <v>135</v>
      </c>
      <c r="B96" t="s">
        <v>350</v>
      </c>
    </row>
    <row r="97" spans="1:2">
      <c r="A97" t="s">
        <v>135</v>
      </c>
      <c r="B97" t="s">
        <v>351</v>
      </c>
    </row>
    <row r="98" spans="1:2">
      <c r="A98" t="s">
        <v>135</v>
      </c>
      <c r="B98" t="s">
        <v>352</v>
      </c>
    </row>
    <row r="99" spans="1:2">
      <c r="A99" t="s">
        <v>135</v>
      </c>
      <c r="B99" t="s">
        <v>353</v>
      </c>
    </row>
    <row r="100" spans="1:2">
      <c r="A100" t="s">
        <v>135</v>
      </c>
      <c r="B100" t="s">
        <v>354</v>
      </c>
    </row>
    <row r="101" spans="1:2">
      <c r="A101" t="s">
        <v>135</v>
      </c>
      <c r="B101" t="s">
        <v>355</v>
      </c>
    </row>
    <row r="102" spans="1:2">
      <c r="A102" t="s">
        <v>135</v>
      </c>
      <c r="B102" t="s">
        <v>356</v>
      </c>
    </row>
    <row r="103" spans="1:2">
      <c r="A103" t="s">
        <v>135</v>
      </c>
      <c r="B103" t="s">
        <v>357</v>
      </c>
    </row>
    <row r="104" spans="1:2">
      <c r="A104" t="s">
        <v>135</v>
      </c>
      <c r="B104" t="s">
        <v>358</v>
      </c>
    </row>
    <row r="105" spans="1:2">
      <c r="A105" t="s">
        <v>135</v>
      </c>
      <c r="B105" t="s">
        <v>359</v>
      </c>
    </row>
    <row r="106" spans="1:2">
      <c r="A106" t="s">
        <v>135</v>
      </c>
      <c r="B106" t="s">
        <v>360</v>
      </c>
    </row>
    <row r="107" spans="1:2">
      <c r="A107" t="s">
        <v>135</v>
      </c>
      <c r="B107" t="s">
        <v>361</v>
      </c>
    </row>
    <row r="108" spans="1:2">
      <c r="A108" t="s">
        <v>135</v>
      </c>
      <c r="B108" t="s">
        <v>362</v>
      </c>
    </row>
    <row r="109" spans="1:2">
      <c r="A109" t="s">
        <v>135</v>
      </c>
      <c r="B109" t="s">
        <v>363</v>
      </c>
    </row>
    <row r="110" spans="1:2">
      <c r="A110" t="s">
        <v>135</v>
      </c>
      <c r="B110" t="s">
        <v>364</v>
      </c>
    </row>
    <row r="111" spans="1:2">
      <c r="A111" t="s">
        <v>135</v>
      </c>
      <c r="B111" t="s">
        <v>365</v>
      </c>
    </row>
    <row r="112" spans="1:2">
      <c r="A112" t="s">
        <v>135</v>
      </c>
      <c r="B112" t="s">
        <v>366</v>
      </c>
    </row>
    <row r="113" spans="1:2">
      <c r="A113" t="s">
        <v>135</v>
      </c>
      <c r="B113" t="s">
        <v>367</v>
      </c>
    </row>
    <row r="114" spans="1:2">
      <c r="A114" t="s">
        <v>135</v>
      </c>
      <c r="B114" t="s">
        <v>368</v>
      </c>
    </row>
    <row r="115" spans="1:2">
      <c r="A115" t="s">
        <v>135</v>
      </c>
      <c r="B115" t="s">
        <v>369</v>
      </c>
    </row>
    <row r="116" spans="1:2">
      <c r="A116" t="s">
        <v>135</v>
      </c>
      <c r="B116" t="s">
        <v>370</v>
      </c>
    </row>
    <row r="117" spans="1:2">
      <c r="A117" t="s">
        <v>135</v>
      </c>
      <c r="B117" t="s">
        <v>371</v>
      </c>
    </row>
    <row r="118" spans="1:2">
      <c r="A118" t="s">
        <v>135</v>
      </c>
      <c r="B118" t="s">
        <v>372</v>
      </c>
    </row>
    <row r="119" spans="1:2">
      <c r="A119" t="s">
        <v>135</v>
      </c>
      <c r="B119" t="s">
        <v>373</v>
      </c>
    </row>
    <row r="120" spans="1:2">
      <c r="A120" t="s">
        <v>135</v>
      </c>
      <c r="B120" t="s">
        <v>374</v>
      </c>
    </row>
    <row r="121" spans="1:2">
      <c r="A121" t="s">
        <v>135</v>
      </c>
      <c r="B121" t="s">
        <v>375</v>
      </c>
    </row>
    <row r="122" spans="1:2">
      <c r="A122" t="s">
        <v>135</v>
      </c>
      <c r="B122" t="s">
        <v>376</v>
      </c>
    </row>
    <row r="123" spans="1:2">
      <c r="A123" t="s">
        <v>135</v>
      </c>
      <c r="B123" t="s">
        <v>377</v>
      </c>
    </row>
    <row r="124" spans="1:2">
      <c r="A124" t="s">
        <v>135</v>
      </c>
      <c r="B124" t="s">
        <v>378</v>
      </c>
    </row>
    <row r="125" spans="1:2">
      <c r="A125" t="s">
        <v>135</v>
      </c>
      <c r="B125" t="s">
        <v>379</v>
      </c>
    </row>
    <row r="126" spans="1:2">
      <c r="A126" t="s">
        <v>135</v>
      </c>
      <c r="B126" t="s">
        <v>380</v>
      </c>
    </row>
    <row r="127" spans="1:2">
      <c r="A127" t="s">
        <v>135</v>
      </c>
      <c r="B127" t="s">
        <v>381</v>
      </c>
    </row>
    <row r="128" spans="1:2">
      <c r="A128" t="s">
        <v>135</v>
      </c>
      <c r="B128" t="s">
        <v>382</v>
      </c>
    </row>
    <row r="129" spans="1:2">
      <c r="A129" t="s">
        <v>166</v>
      </c>
      <c r="B129" t="s">
        <v>383</v>
      </c>
    </row>
    <row r="130" spans="1:2">
      <c r="A130" t="s">
        <v>166</v>
      </c>
      <c r="B130" t="s">
        <v>384</v>
      </c>
    </row>
    <row r="131" spans="1:2">
      <c r="A131" t="s">
        <v>166</v>
      </c>
      <c r="B131" t="s">
        <v>385</v>
      </c>
    </row>
    <row r="132" spans="1:2">
      <c r="A132" t="s">
        <v>166</v>
      </c>
      <c r="B132" t="s">
        <v>386</v>
      </c>
    </row>
    <row r="133" spans="1:2">
      <c r="A133" t="s">
        <v>166</v>
      </c>
      <c r="B133" t="s">
        <v>387</v>
      </c>
    </row>
    <row r="134" spans="1:2">
      <c r="A134" t="s">
        <v>166</v>
      </c>
      <c r="B134" t="s">
        <v>388</v>
      </c>
    </row>
    <row r="135" spans="1:2">
      <c r="A135" t="s">
        <v>166</v>
      </c>
      <c r="B135" t="s">
        <v>389</v>
      </c>
    </row>
    <row r="136" spans="1:2">
      <c r="A136" t="s">
        <v>166</v>
      </c>
      <c r="B136" t="s">
        <v>390</v>
      </c>
    </row>
    <row r="137" spans="1:2">
      <c r="A137" t="s">
        <v>166</v>
      </c>
      <c r="B137" t="s">
        <v>391</v>
      </c>
    </row>
    <row r="138" spans="1:2">
      <c r="A138" t="s">
        <v>166</v>
      </c>
      <c r="B138" t="s">
        <v>392</v>
      </c>
    </row>
    <row r="139" spans="1:2">
      <c r="A139" t="s">
        <v>166</v>
      </c>
      <c r="B139" t="s">
        <v>393</v>
      </c>
    </row>
    <row r="140" spans="1:2">
      <c r="A140" t="s">
        <v>166</v>
      </c>
      <c r="B140" t="s">
        <v>394</v>
      </c>
    </row>
    <row r="141" spans="1:2">
      <c r="A141" t="s">
        <v>166</v>
      </c>
      <c r="B141" t="s">
        <v>395</v>
      </c>
    </row>
    <row r="142" spans="1:2">
      <c r="A142" t="s">
        <v>166</v>
      </c>
      <c r="B142" t="s">
        <v>396</v>
      </c>
    </row>
    <row r="143" spans="1:2">
      <c r="A143" t="s">
        <v>166</v>
      </c>
      <c r="B143" t="s">
        <v>397</v>
      </c>
    </row>
    <row r="144" spans="1:2">
      <c r="A144" t="s">
        <v>166</v>
      </c>
      <c r="B144" t="s">
        <v>398</v>
      </c>
    </row>
    <row r="145" spans="1:2">
      <c r="A145" t="s">
        <v>166</v>
      </c>
      <c r="B145" t="s">
        <v>343</v>
      </c>
    </row>
    <row r="146" spans="1:2">
      <c r="A146" t="s">
        <v>166</v>
      </c>
      <c r="B146" t="s">
        <v>399</v>
      </c>
    </row>
    <row r="147" spans="1:2">
      <c r="A147" t="s">
        <v>166</v>
      </c>
      <c r="B147" t="s">
        <v>400</v>
      </c>
    </row>
    <row r="148" spans="1:2">
      <c r="A148" t="s">
        <v>166</v>
      </c>
      <c r="B148" t="s">
        <v>401</v>
      </c>
    </row>
    <row r="149" spans="1:2">
      <c r="A149" t="s">
        <v>166</v>
      </c>
      <c r="B149" t="s">
        <v>402</v>
      </c>
    </row>
    <row r="150" spans="1:2">
      <c r="A150" t="s">
        <v>166</v>
      </c>
      <c r="B150" t="s">
        <v>403</v>
      </c>
    </row>
    <row r="151" spans="1:2">
      <c r="A151" t="s">
        <v>166</v>
      </c>
      <c r="B151" t="s">
        <v>404</v>
      </c>
    </row>
    <row r="152" spans="1:2">
      <c r="A152" t="s">
        <v>190</v>
      </c>
      <c r="B152" t="s">
        <v>190</v>
      </c>
    </row>
    <row r="153" spans="1:2">
      <c r="A153" t="s">
        <v>197</v>
      </c>
      <c r="B153" t="s">
        <v>405</v>
      </c>
    </row>
    <row r="154" spans="1:2">
      <c r="A154" t="s">
        <v>197</v>
      </c>
      <c r="B154" t="s">
        <v>406</v>
      </c>
    </row>
    <row r="155" spans="1:2">
      <c r="A155" t="s">
        <v>197</v>
      </c>
      <c r="B155" t="s">
        <v>407</v>
      </c>
    </row>
    <row r="156" spans="1:2">
      <c r="A156" t="s">
        <v>197</v>
      </c>
      <c r="B156" t="s">
        <v>408</v>
      </c>
    </row>
    <row r="157" spans="1:2">
      <c r="A157" t="s">
        <v>197</v>
      </c>
      <c r="B157" t="s">
        <v>409</v>
      </c>
    </row>
    <row r="158" spans="1:2">
      <c r="A158" t="s">
        <v>197</v>
      </c>
      <c r="B158" t="s">
        <v>410</v>
      </c>
    </row>
    <row r="159" spans="1:2">
      <c r="A159" t="s">
        <v>197</v>
      </c>
      <c r="B159" t="s">
        <v>411</v>
      </c>
    </row>
    <row r="160" spans="1:2">
      <c r="A160" t="s">
        <v>197</v>
      </c>
      <c r="B160" t="s">
        <v>412</v>
      </c>
    </row>
    <row r="161" spans="1:2">
      <c r="A161" t="s">
        <v>197</v>
      </c>
      <c r="B161" t="s">
        <v>413</v>
      </c>
    </row>
    <row r="162" spans="1:2">
      <c r="A162" t="s">
        <v>197</v>
      </c>
      <c r="B162" t="s">
        <v>414</v>
      </c>
    </row>
    <row r="163" spans="1:2">
      <c r="A163" t="s">
        <v>197</v>
      </c>
      <c r="B163" t="s">
        <v>253</v>
      </c>
    </row>
    <row r="164" spans="1:2">
      <c r="A164" t="s">
        <v>197</v>
      </c>
      <c r="B164" t="s">
        <v>415</v>
      </c>
    </row>
    <row r="165" spans="1:2">
      <c r="A165" t="s">
        <v>197</v>
      </c>
      <c r="B165" t="s">
        <v>416</v>
      </c>
    </row>
    <row r="166" spans="1:2">
      <c r="A166" t="s">
        <v>197</v>
      </c>
      <c r="B166" t="s">
        <v>417</v>
      </c>
    </row>
    <row r="167" spans="1:2">
      <c r="A167" t="s">
        <v>197</v>
      </c>
      <c r="B167" t="s">
        <v>418</v>
      </c>
    </row>
    <row r="168" spans="1:2">
      <c r="A168" t="s">
        <v>197</v>
      </c>
      <c r="B168" t="s">
        <v>419</v>
      </c>
    </row>
    <row r="169" spans="1:2">
      <c r="A169" t="s">
        <v>197</v>
      </c>
      <c r="B169" t="s">
        <v>420</v>
      </c>
    </row>
    <row r="170" spans="1:2">
      <c r="A170" t="s">
        <v>197</v>
      </c>
      <c r="B170" t="s">
        <v>421</v>
      </c>
    </row>
    <row r="171" spans="1:2">
      <c r="A171" t="s">
        <v>197</v>
      </c>
      <c r="B171" t="s">
        <v>422</v>
      </c>
    </row>
    <row r="172" spans="1:2">
      <c r="A172" t="s">
        <v>197</v>
      </c>
      <c r="B172" t="s">
        <v>423</v>
      </c>
    </row>
    <row r="173" spans="1:2">
      <c r="A173" t="s">
        <v>197</v>
      </c>
      <c r="B173" t="s">
        <v>424</v>
      </c>
    </row>
    <row r="174" spans="1:2">
      <c r="A174" t="s">
        <v>197</v>
      </c>
      <c r="B174" t="s">
        <v>425</v>
      </c>
    </row>
    <row r="175" spans="1:2">
      <c r="A175" t="s">
        <v>197</v>
      </c>
      <c r="B175" t="s">
        <v>426</v>
      </c>
    </row>
    <row r="176" spans="1:2">
      <c r="A176" t="s">
        <v>197</v>
      </c>
      <c r="B176" t="s">
        <v>427</v>
      </c>
    </row>
    <row r="177" spans="1:2">
      <c r="A177" t="s">
        <v>197</v>
      </c>
      <c r="B177" t="s">
        <v>428</v>
      </c>
    </row>
    <row r="178" spans="1:2">
      <c r="A178" t="s">
        <v>197</v>
      </c>
      <c r="B178" t="s">
        <v>429</v>
      </c>
    </row>
    <row r="179" spans="1:2">
      <c r="A179" t="s">
        <v>197</v>
      </c>
      <c r="B179" t="s">
        <v>430</v>
      </c>
    </row>
    <row r="180" spans="1:2">
      <c r="A180" t="s">
        <v>197</v>
      </c>
      <c r="B180" t="s">
        <v>431</v>
      </c>
    </row>
    <row r="181" spans="1:2">
      <c r="A181" t="s">
        <v>197</v>
      </c>
      <c r="B181" t="s">
        <v>432</v>
      </c>
    </row>
    <row r="182" spans="1:2">
      <c r="A182" t="s">
        <v>197</v>
      </c>
      <c r="B182" t="s">
        <v>433</v>
      </c>
    </row>
    <row r="183" spans="1:2">
      <c r="A183" t="s">
        <v>197</v>
      </c>
      <c r="B183" t="s">
        <v>434</v>
      </c>
    </row>
    <row r="184" spans="1:2">
      <c r="A184" t="s">
        <v>197</v>
      </c>
      <c r="B184" t="s">
        <v>435</v>
      </c>
    </row>
    <row r="185" spans="1:2">
      <c r="A185" t="s">
        <v>197</v>
      </c>
      <c r="B185" t="s">
        <v>436</v>
      </c>
    </row>
    <row r="186" spans="1:2">
      <c r="A186" t="s">
        <v>197</v>
      </c>
      <c r="B186" t="s">
        <v>437</v>
      </c>
    </row>
    <row r="187" spans="1:2">
      <c r="A187" t="s">
        <v>197</v>
      </c>
      <c r="B187" t="s">
        <v>438</v>
      </c>
    </row>
    <row r="188" spans="1:2">
      <c r="A188" t="s">
        <v>197</v>
      </c>
      <c r="B188" t="s">
        <v>439</v>
      </c>
    </row>
    <row r="189" spans="1:2">
      <c r="A189" t="s">
        <v>197</v>
      </c>
      <c r="B189" t="s">
        <v>440</v>
      </c>
    </row>
    <row r="190" spans="1:2">
      <c r="A190" t="s">
        <v>197</v>
      </c>
      <c r="B190" t="s">
        <v>441</v>
      </c>
    </row>
    <row r="191" spans="1:2">
      <c r="A191" t="s">
        <v>197</v>
      </c>
      <c r="B191" t="s">
        <v>442</v>
      </c>
    </row>
    <row r="192" spans="1:2">
      <c r="A192" t="s">
        <v>197</v>
      </c>
      <c r="B192" t="s">
        <v>443</v>
      </c>
    </row>
    <row r="193" spans="1:2">
      <c r="A193" t="s">
        <v>197</v>
      </c>
      <c r="B193" t="s">
        <v>444</v>
      </c>
    </row>
    <row r="194" spans="1:2">
      <c r="A194" t="s">
        <v>197</v>
      </c>
      <c r="B194" t="s">
        <v>445</v>
      </c>
    </row>
    <row r="195" spans="1:2">
      <c r="A195" t="s">
        <v>197</v>
      </c>
      <c r="B195" t="s">
        <v>446</v>
      </c>
    </row>
    <row r="196" spans="1:2">
      <c r="A196" t="s">
        <v>197</v>
      </c>
      <c r="B196" t="s">
        <v>447</v>
      </c>
    </row>
    <row r="197" spans="1:2">
      <c r="A197" t="s">
        <v>197</v>
      </c>
      <c r="B197" t="s">
        <v>448</v>
      </c>
    </row>
    <row r="198" spans="1:2">
      <c r="A198" t="s">
        <v>197</v>
      </c>
      <c r="B198" t="s">
        <v>449</v>
      </c>
    </row>
    <row r="199" spans="1:2">
      <c r="A199" t="s">
        <v>204</v>
      </c>
      <c r="B199" t="s">
        <v>450</v>
      </c>
    </row>
    <row r="200" spans="1:2">
      <c r="A200" t="s">
        <v>204</v>
      </c>
      <c r="B200" t="s">
        <v>451</v>
      </c>
    </row>
    <row r="201" spans="1:2">
      <c r="A201" t="s">
        <v>204</v>
      </c>
      <c r="B201" t="s">
        <v>452</v>
      </c>
    </row>
    <row r="202" spans="1:2">
      <c r="A202" t="s">
        <v>204</v>
      </c>
      <c r="B202" t="s">
        <v>453</v>
      </c>
    </row>
    <row r="203" spans="1:2">
      <c r="A203" t="s">
        <v>204</v>
      </c>
      <c r="B203" t="s">
        <v>454</v>
      </c>
    </row>
    <row r="204" spans="1:2">
      <c r="A204" t="s">
        <v>204</v>
      </c>
      <c r="B204" t="s">
        <v>455</v>
      </c>
    </row>
    <row r="205" spans="1:2">
      <c r="A205" t="s">
        <v>204</v>
      </c>
      <c r="B205" t="s">
        <v>456</v>
      </c>
    </row>
    <row r="206" spans="1:2">
      <c r="A206" t="s">
        <v>204</v>
      </c>
      <c r="B206" t="s">
        <v>457</v>
      </c>
    </row>
    <row r="207" spans="1:2">
      <c r="A207" t="s">
        <v>204</v>
      </c>
      <c r="B207" t="s">
        <v>204</v>
      </c>
    </row>
    <row r="208" spans="1:2">
      <c r="A208" t="s">
        <v>204</v>
      </c>
      <c r="B208" t="s">
        <v>271</v>
      </c>
    </row>
    <row r="209" spans="1:2">
      <c r="A209" t="s">
        <v>204</v>
      </c>
      <c r="B209" t="s">
        <v>458</v>
      </c>
    </row>
    <row r="210" spans="1:2">
      <c r="A210" t="s">
        <v>204</v>
      </c>
      <c r="B210" t="s">
        <v>459</v>
      </c>
    </row>
    <row r="211" spans="1:2">
      <c r="A211" t="s">
        <v>204</v>
      </c>
      <c r="B211" t="s">
        <v>210</v>
      </c>
    </row>
    <row r="212" spans="1:2">
      <c r="A212" t="s">
        <v>204</v>
      </c>
      <c r="B212" t="s">
        <v>460</v>
      </c>
    </row>
    <row r="213" spans="1:2">
      <c r="A213" t="s">
        <v>204</v>
      </c>
      <c r="B213" t="s">
        <v>461</v>
      </c>
    </row>
    <row r="214" spans="1:2">
      <c r="A214" t="s">
        <v>204</v>
      </c>
      <c r="B214" t="s">
        <v>462</v>
      </c>
    </row>
    <row r="215" spans="1:2">
      <c r="A215" t="s">
        <v>204</v>
      </c>
      <c r="B215" t="s">
        <v>463</v>
      </c>
    </row>
    <row r="216" spans="1:2">
      <c r="A216" t="s">
        <v>204</v>
      </c>
      <c r="B216" t="s">
        <v>464</v>
      </c>
    </row>
    <row r="217" spans="1:2">
      <c r="A217" t="s">
        <v>204</v>
      </c>
      <c r="B217" t="s">
        <v>465</v>
      </c>
    </row>
    <row r="218" spans="1:2">
      <c r="A218" t="s">
        <v>204</v>
      </c>
      <c r="B218" t="s">
        <v>466</v>
      </c>
    </row>
    <row r="219" spans="1:2">
      <c r="A219" t="s">
        <v>204</v>
      </c>
      <c r="B219" t="s">
        <v>467</v>
      </c>
    </row>
    <row r="220" spans="1:2">
      <c r="A220" t="s">
        <v>204</v>
      </c>
      <c r="B220" t="s">
        <v>468</v>
      </c>
    </row>
    <row r="221" spans="1:2">
      <c r="A221" t="s">
        <v>204</v>
      </c>
      <c r="B221" t="s">
        <v>469</v>
      </c>
    </row>
    <row r="222" spans="1:2">
      <c r="A222" t="s">
        <v>204</v>
      </c>
      <c r="B222" t="s">
        <v>470</v>
      </c>
    </row>
    <row r="223" spans="1:2">
      <c r="A223" t="s">
        <v>204</v>
      </c>
      <c r="B223" t="s">
        <v>471</v>
      </c>
    </row>
    <row r="224" spans="1:2">
      <c r="A224" t="s">
        <v>204</v>
      </c>
      <c r="B224" t="s">
        <v>472</v>
      </c>
    </row>
    <row r="225" spans="1:2">
      <c r="A225" t="s">
        <v>204</v>
      </c>
      <c r="B225" t="s">
        <v>473</v>
      </c>
    </row>
    <row r="226" spans="1:2">
      <c r="A226" t="s">
        <v>204</v>
      </c>
      <c r="B226" t="s">
        <v>474</v>
      </c>
    </row>
    <row r="227" spans="1:2">
      <c r="A227" t="s">
        <v>204</v>
      </c>
      <c r="B227" t="s">
        <v>475</v>
      </c>
    </row>
    <row r="228" spans="1:2">
      <c r="A228" t="s">
        <v>204</v>
      </c>
      <c r="B228" t="s">
        <v>476</v>
      </c>
    </row>
    <row r="229" spans="1:2">
      <c r="A229" t="s">
        <v>204</v>
      </c>
      <c r="B229" t="s">
        <v>477</v>
      </c>
    </row>
    <row r="230" spans="1:2">
      <c r="A230" t="s">
        <v>204</v>
      </c>
      <c r="B230" t="s">
        <v>478</v>
      </c>
    </row>
    <row r="231" spans="1:2">
      <c r="A231" t="s">
        <v>204</v>
      </c>
      <c r="B231" t="s">
        <v>479</v>
      </c>
    </row>
    <row r="232" spans="1:2">
      <c r="A232" t="s">
        <v>204</v>
      </c>
      <c r="B232" t="s">
        <v>480</v>
      </c>
    </row>
    <row r="233" spans="1:2">
      <c r="A233" t="s">
        <v>204</v>
      </c>
      <c r="B233" t="s">
        <v>481</v>
      </c>
    </row>
    <row r="234" spans="1:2">
      <c r="A234" t="s">
        <v>204</v>
      </c>
      <c r="B234" t="s">
        <v>482</v>
      </c>
    </row>
    <row r="235" spans="1:2">
      <c r="A235" t="s">
        <v>204</v>
      </c>
      <c r="B235" t="s">
        <v>483</v>
      </c>
    </row>
    <row r="236" spans="1:2">
      <c r="A236" t="s">
        <v>204</v>
      </c>
      <c r="B236" t="s">
        <v>484</v>
      </c>
    </row>
    <row r="237" spans="1:2">
      <c r="A237" t="s">
        <v>204</v>
      </c>
      <c r="B237" t="s">
        <v>485</v>
      </c>
    </row>
    <row r="238" spans="1:2">
      <c r="A238" t="s">
        <v>204</v>
      </c>
      <c r="B238" t="s">
        <v>486</v>
      </c>
    </row>
    <row r="239" spans="1:2">
      <c r="A239" t="s">
        <v>204</v>
      </c>
      <c r="B239" t="s">
        <v>487</v>
      </c>
    </row>
    <row r="240" spans="1:2">
      <c r="A240" t="s">
        <v>204</v>
      </c>
      <c r="B240" t="s">
        <v>488</v>
      </c>
    </row>
    <row r="241" spans="1:2">
      <c r="A241" t="s">
        <v>204</v>
      </c>
      <c r="B241" t="s">
        <v>489</v>
      </c>
    </row>
    <row r="242" spans="1:2">
      <c r="A242" t="s">
        <v>204</v>
      </c>
      <c r="B242" t="s">
        <v>490</v>
      </c>
    </row>
    <row r="243" spans="1:2">
      <c r="A243" t="s">
        <v>204</v>
      </c>
      <c r="B243" t="s">
        <v>491</v>
      </c>
    </row>
    <row r="244" spans="1:2">
      <c r="A244" t="s">
        <v>204</v>
      </c>
      <c r="B244" t="s">
        <v>320</v>
      </c>
    </row>
    <row r="245" spans="1:2">
      <c r="A245" t="s">
        <v>204</v>
      </c>
      <c r="B245" t="s">
        <v>492</v>
      </c>
    </row>
    <row r="246" spans="1:2">
      <c r="A246" t="s">
        <v>204</v>
      </c>
      <c r="B246" t="s">
        <v>493</v>
      </c>
    </row>
    <row r="247" spans="1:2">
      <c r="A247" t="s">
        <v>204</v>
      </c>
      <c r="B247" t="s">
        <v>494</v>
      </c>
    </row>
    <row r="248" spans="1:2">
      <c r="A248" t="s">
        <v>204</v>
      </c>
      <c r="B248" t="s">
        <v>495</v>
      </c>
    </row>
    <row r="249" spans="1:2">
      <c r="A249" t="s">
        <v>204</v>
      </c>
      <c r="B249" t="s">
        <v>496</v>
      </c>
    </row>
    <row r="250" spans="1:2">
      <c r="A250" t="s">
        <v>204</v>
      </c>
      <c r="B250" t="s">
        <v>497</v>
      </c>
    </row>
    <row r="251" spans="1:2">
      <c r="A251" t="s">
        <v>204</v>
      </c>
      <c r="B251" t="s">
        <v>498</v>
      </c>
    </row>
    <row r="252" spans="1:2">
      <c r="A252" t="s">
        <v>204</v>
      </c>
      <c r="B252" t="s">
        <v>499</v>
      </c>
    </row>
    <row r="253" spans="1:2">
      <c r="A253" t="s">
        <v>204</v>
      </c>
      <c r="B253" t="s">
        <v>500</v>
      </c>
    </row>
    <row r="254" spans="1:2">
      <c r="A254" t="s">
        <v>204</v>
      </c>
      <c r="B254" t="s">
        <v>501</v>
      </c>
    </row>
    <row r="255" spans="1:2">
      <c r="A255" t="s">
        <v>204</v>
      </c>
      <c r="B255" t="s">
        <v>502</v>
      </c>
    </row>
    <row r="256" spans="1:2">
      <c r="A256" t="s">
        <v>204</v>
      </c>
      <c r="B256" t="s">
        <v>503</v>
      </c>
    </row>
    <row r="257" spans="1:2">
      <c r="A257" t="s">
        <v>204</v>
      </c>
      <c r="B257" t="s">
        <v>504</v>
      </c>
    </row>
    <row r="258" spans="1:2">
      <c r="A258" t="s">
        <v>204</v>
      </c>
      <c r="B258" t="s">
        <v>505</v>
      </c>
    </row>
    <row r="259" spans="1:2">
      <c r="A259" t="s">
        <v>204</v>
      </c>
      <c r="B259" t="s">
        <v>506</v>
      </c>
    </row>
    <row r="260" spans="1:2">
      <c r="A260" t="s">
        <v>204</v>
      </c>
      <c r="B260" t="s">
        <v>507</v>
      </c>
    </row>
    <row r="261" spans="1:2">
      <c r="A261" t="s">
        <v>204</v>
      </c>
      <c r="B261" t="s">
        <v>508</v>
      </c>
    </row>
    <row r="262" spans="1:2">
      <c r="A262" t="s">
        <v>204</v>
      </c>
      <c r="B262" t="s">
        <v>509</v>
      </c>
    </row>
    <row r="263" spans="1:2">
      <c r="A263" t="s">
        <v>204</v>
      </c>
      <c r="B263" t="s">
        <v>510</v>
      </c>
    </row>
    <row r="264" spans="1:2">
      <c r="A264" t="s">
        <v>204</v>
      </c>
      <c r="B264" t="s">
        <v>511</v>
      </c>
    </row>
    <row r="265" spans="1:2">
      <c r="A265" t="s">
        <v>204</v>
      </c>
      <c r="B265" t="s">
        <v>512</v>
      </c>
    </row>
    <row r="266" spans="1:2">
      <c r="A266" t="s">
        <v>204</v>
      </c>
      <c r="B266" t="s">
        <v>513</v>
      </c>
    </row>
    <row r="267" spans="1:2">
      <c r="A267" t="s">
        <v>204</v>
      </c>
      <c r="B267" t="s">
        <v>514</v>
      </c>
    </row>
    <row r="268" spans="1:2">
      <c r="A268" t="s">
        <v>204</v>
      </c>
      <c r="B268" t="s">
        <v>515</v>
      </c>
    </row>
    <row r="269" spans="1:2">
      <c r="A269" t="s">
        <v>204</v>
      </c>
      <c r="B269" t="s">
        <v>516</v>
      </c>
    </row>
    <row r="270" spans="1:2">
      <c r="A270" t="s">
        <v>204</v>
      </c>
      <c r="B270" t="s">
        <v>517</v>
      </c>
    </row>
    <row r="271" spans="1:2">
      <c r="A271" t="s">
        <v>204</v>
      </c>
      <c r="B271" t="s">
        <v>518</v>
      </c>
    </row>
    <row r="272" spans="1:2">
      <c r="A272" t="s">
        <v>204</v>
      </c>
      <c r="B272" t="s">
        <v>519</v>
      </c>
    </row>
    <row r="273" spans="1:2">
      <c r="A273" t="s">
        <v>204</v>
      </c>
      <c r="B273" t="s">
        <v>520</v>
      </c>
    </row>
    <row r="274" spans="1:2">
      <c r="A274" t="s">
        <v>204</v>
      </c>
      <c r="B274" t="s">
        <v>521</v>
      </c>
    </row>
    <row r="275" spans="1:2">
      <c r="A275" t="s">
        <v>204</v>
      </c>
      <c r="B275" t="s">
        <v>522</v>
      </c>
    </row>
    <row r="276" spans="1:2">
      <c r="A276" t="s">
        <v>204</v>
      </c>
      <c r="B276" t="s">
        <v>523</v>
      </c>
    </row>
    <row r="277" spans="1:2">
      <c r="A277" t="s">
        <v>204</v>
      </c>
      <c r="B277" t="s">
        <v>524</v>
      </c>
    </row>
    <row r="278" spans="1:2">
      <c r="A278" t="s">
        <v>204</v>
      </c>
      <c r="B278" t="s">
        <v>525</v>
      </c>
    </row>
    <row r="279" spans="1:2">
      <c r="A279" t="s">
        <v>204</v>
      </c>
      <c r="B279" t="s">
        <v>526</v>
      </c>
    </row>
    <row r="280" spans="1:2">
      <c r="A280" t="s">
        <v>204</v>
      </c>
      <c r="B280" t="s">
        <v>527</v>
      </c>
    </row>
    <row r="281" spans="1:2">
      <c r="A281" t="s">
        <v>204</v>
      </c>
      <c r="B281" t="s">
        <v>528</v>
      </c>
    </row>
    <row r="282" spans="1:2">
      <c r="A282" t="s">
        <v>204</v>
      </c>
      <c r="B282" t="s">
        <v>529</v>
      </c>
    </row>
    <row r="283" spans="1:2">
      <c r="A283" t="s">
        <v>204</v>
      </c>
      <c r="B283" t="s">
        <v>530</v>
      </c>
    </row>
    <row r="284" spans="1:2">
      <c r="A284" t="s">
        <v>204</v>
      </c>
      <c r="B284" t="s">
        <v>531</v>
      </c>
    </row>
    <row r="285" spans="1:2">
      <c r="A285" t="s">
        <v>204</v>
      </c>
      <c r="B285" t="s">
        <v>532</v>
      </c>
    </row>
    <row r="286" spans="1:2">
      <c r="A286" t="s">
        <v>204</v>
      </c>
      <c r="B286" t="s">
        <v>533</v>
      </c>
    </row>
    <row r="287" spans="1:2">
      <c r="A287" t="s">
        <v>204</v>
      </c>
      <c r="B287" t="s">
        <v>534</v>
      </c>
    </row>
    <row r="288" spans="1:2">
      <c r="A288" t="s">
        <v>204</v>
      </c>
      <c r="B288" t="s">
        <v>535</v>
      </c>
    </row>
    <row r="289" spans="1:2">
      <c r="A289" t="s">
        <v>204</v>
      </c>
      <c r="B289" t="s">
        <v>536</v>
      </c>
    </row>
    <row r="290" spans="1:2">
      <c r="A290" t="s">
        <v>204</v>
      </c>
      <c r="B290" t="s">
        <v>537</v>
      </c>
    </row>
    <row r="291" spans="1:2">
      <c r="A291" t="s">
        <v>204</v>
      </c>
      <c r="B291" t="s">
        <v>538</v>
      </c>
    </row>
    <row r="292" spans="1:2">
      <c r="A292" t="s">
        <v>204</v>
      </c>
      <c r="B292" t="s">
        <v>539</v>
      </c>
    </row>
    <row r="293" spans="1:2">
      <c r="A293" t="s">
        <v>204</v>
      </c>
      <c r="B293" t="s">
        <v>540</v>
      </c>
    </row>
    <row r="294" spans="1:2">
      <c r="A294" t="s">
        <v>204</v>
      </c>
      <c r="B294" t="s">
        <v>541</v>
      </c>
    </row>
    <row r="295" spans="1:2">
      <c r="A295" t="s">
        <v>204</v>
      </c>
      <c r="B295" t="s">
        <v>542</v>
      </c>
    </row>
    <row r="296" spans="1:2">
      <c r="A296" t="s">
        <v>204</v>
      </c>
      <c r="B296" t="s">
        <v>543</v>
      </c>
    </row>
    <row r="297" spans="1:2">
      <c r="A297" t="s">
        <v>204</v>
      </c>
      <c r="B297" t="s">
        <v>544</v>
      </c>
    </row>
    <row r="298" spans="1:2">
      <c r="A298" t="s">
        <v>204</v>
      </c>
      <c r="B298" t="s">
        <v>545</v>
      </c>
    </row>
    <row r="299" spans="1:2">
      <c r="A299" t="s">
        <v>204</v>
      </c>
      <c r="B299" t="s">
        <v>546</v>
      </c>
    </row>
    <row r="300" spans="1:2">
      <c r="A300" t="s">
        <v>204</v>
      </c>
      <c r="B300" t="s">
        <v>547</v>
      </c>
    </row>
    <row r="301" spans="1:2">
      <c r="A301" t="s">
        <v>204</v>
      </c>
      <c r="B301" t="s">
        <v>548</v>
      </c>
    </row>
    <row r="302" spans="1:2">
      <c r="A302" t="s">
        <v>204</v>
      </c>
      <c r="B302" t="s">
        <v>549</v>
      </c>
    </row>
    <row r="303" spans="1:2">
      <c r="A303" t="s">
        <v>204</v>
      </c>
      <c r="B303" t="s">
        <v>550</v>
      </c>
    </row>
    <row r="304" spans="1:2">
      <c r="A304" t="s">
        <v>204</v>
      </c>
      <c r="B304" t="s">
        <v>551</v>
      </c>
    </row>
    <row r="305" spans="1:2">
      <c r="A305" t="s">
        <v>204</v>
      </c>
      <c r="B305" t="s">
        <v>552</v>
      </c>
    </row>
    <row r="306" spans="1:2">
      <c r="A306" t="s">
        <v>204</v>
      </c>
      <c r="B306" t="s">
        <v>553</v>
      </c>
    </row>
    <row r="307" spans="1:2">
      <c r="A307" t="s">
        <v>204</v>
      </c>
      <c r="B307" t="s">
        <v>554</v>
      </c>
    </row>
    <row r="308" spans="1:2">
      <c r="A308" t="s">
        <v>204</v>
      </c>
      <c r="B308" t="s">
        <v>555</v>
      </c>
    </row>
    <row r="309" spans="1:2">
      <c r="A309" t="s">
        <v>204</v>
      </c>
      <c r="B309" t="s">
        <v>556</v>
      </c>
    </row>
    <row r="310" spans="1:2">
      <c r="A310" t="s">
        <v>204</v>
      </c>
      <c r="B310" t="s">
        <v>557</v>
      </c>
    </row>
    <row r="311" spans="1:2">
      <c r="A311" t="s">
        <v>204</v>
      </c>
      <c r="B311" t="s">
        <v>558</v>
      </c>
    </row>
    <row r="312" spans="1:2">
      <c r="A312" t="s">
        <v>204</v>
      </c>
      <c r="B312" t="s">
        <v>559</v>
      </c>
    </row>
    <row r="313" spans="1:2">
      <c r="A313" t="s">
        <v>204</v>
      </c>
      <c r="B313" t="s">
        <v>560</v>
      </c>
    </row>
    <row r="314" spans="1:2">
      <c r="A314" t="s">
        <v>204</v>
      </c>
      <c r="B314" t="s">
        <v>561</v>
      </c>
    </row>
    <row r="315" spans="1:2">
      <c r="A315" t="s">
        <v>204</v>
      </c>
      <c r="B315" t="s">
        <v>562</v>
      </c>
    </row>
    <row r="316" spans="1:2">
      <c r="A316" t="s">
        <v>204</v>
      </c>
      <c r="B316" t="s">
        <v>563</v>
      </c>
    </row>
    <row r="317" spans="1:2">
      <c r="A317" t="s">
        <v>204</v>
      </c>
      <c r="B317" t="s">
        <v>564</v>
      </c>
    </row>
    <row r="318" spans="1:2">
      <c r="A318" t="s">
        <v>204</v>
      </c>
      <c r="B318" t="s">
        <v>565</v>
      </c>
    </row>
    <row r="319" spans="1:2">
      <c r="A319" t="s">
        <v>204</v>
      </c>
      <c r="B319" t="s">
        <v>566</v>
      </c>
    </row>
    <row r="320" spans="1:2">
      <c r="A320" t="s">
        <v>204</v>
      </c>
      <c r="B320" t="s">
        <v>567</v>
      </c>
    </row>
    <row r="321" spans="1:2">
      <c r="A321" t="s">
        <v>204</v>
      </c>
      <c r="B321" t="s">
        <v>568</v>
      </c>
    </row>
    <row r="322" spans="1:2">
      <c r="A322" t="s">
        <v>210</v>
      </c>
      <c r="B322" t="s">
        <v>569</v>
      </c>
    </row>
    <row r="323" spans="1:2">
      <c r="A323" t="s">
        <v>210</v>
      </c>
      <c r="B323" t="s">
        <v>570</v>
      </c>
    </row>
    <row r="324" spans="1:2">
      <c r="A324" t="s">
        <v>210</v>
      </c>
      <c r="B324" t="s">
        <v>571</v>
      </c>
    </row>
    <row r="325" spans="1:2">
      <c r="A325" t="s">
        <v>210</v>
      </c>
      <c r="B325" t="s">
        <v>572</v>
      </c>
    </row>
    <row r="326" spans="1:2">
      <c r="A326" t="s">
        <v>210</v>
      </c>
      <c r="B326" t="s">
        <v>573</v>
      </c>
    </row>
    <row r="327" spans="1:2">
      <c r="A327" t="s">
        <v>210</v>
      </c>
      <c r="B327" t="s">
        <v>574</v>
      </c>
    </row>
    <row r="328" spans="1:2">
      <c r="A328" t="s">
        <v>210</v>
      </c>
      <c r="B328" t="s">
        <v>575</v>
      </c>
    </row>
    <row r="329" spans="1:2">
      <c r="A329" t="s">
        <v>210</v>
      </c>
      <c r="B329" t="s">
        <v>576</v>
      </c>
    </row>
    <row r="330" spans="1:2">
      <c r="A330" t="s">
        <v>210</v>
      </c>
      <c r="B330" t="s">
        <v>577</v>
      </c>
    </row>
    <row r="331" spans="1:2">
      <c r="A331" t="s">
        <v>210</v>
      </c>
      <c r="B331" t="s">
        <v>578</v>
      </c>
    </row>
    <row r="332" spans="1:2">
      <c r="A332" t="s">
        <v>210</v>
      </c>
      <c r="B332" t="s">
        <v>579</v>
      </c>
    </row>
    <row r="333" spans="1:2">
      <c r="A333" t="s">
        <v>210</v>
      </c>
      <c r="B333" t="s">
        <v>580</v>
      </c>
    </row>
    <row r="334" spans="1:2">
      <c r="A334" t="s">
        <v>210</v>
      </c>
      <c r="B334" t="s">
        <v>581</v>
      </c>
    </row>
    <row r="335" spans="1:2">
      <c r="A335" t="s">
        <v>210</v>
      </c>
      <c r="B335" t="s">
        <v>582</v>
      </c>
    </row>
    <row r="336" spans="1:2">
      <c r="A336" t="s">
        <v>210</v>
      </c>
      <c r="B336" t="s">
        <v>583</v>
      </c>
    </row>
    <row r="337" spans="1:2">
      <c r="A337" t="s">
        <v>210</v>
      </c>
      <c r="B337" t="s">
        <v>584</v>
      </c>
    </row>
    <row r="338" spans="1:2">
      <c r="A338" t="s">
        <v>210</v>
      </c>
      <c r="B338" t="s">
        <v>585</v>
      </c>
    </row>
    <row r="339" spans="1:2">
      <c r="A339" t="s">
        <v>210</v>
      </c>
      <c r="B339" t="s">
        <v>586</v>
      </c>
    </row>
    <row r="340" spans="1:2">
      <c r="A340" t="s">
        <v>210</v>
      </c>
      <c r="B340" t="s">
        <v>587</v>
      </c>
    </row>
    <row r="341" spans="1:2">
      <c r="A341" t="s">
        <v>210</v>
      </c>
      <c r="B341" t="s">
        <v>279</v>
      </c>
    </row>
    <row r="342" spans="1:2">
      <c r="A342" t="s">
        <v>210</v>
      </c>
      <c r="B342" t="s">
        <v>588</v>
      </c>
    </row>
    <row r="343" spans="1:2">
      <c r="A343" t="s">
        <v>210</v>
      </c>
      <c r="B343" t="s">
        <v>589</v>
      </c>
    </row>
    <row r="344" spans="1:2">
      <c r="A344" t="s">
        <v>210</v>
      </c>
      <c r="B344" t="s">
        <v>590</v>
      </c>
    </row>
    <row r="345" spans="1:2">
      <c r="A345" t="s">
        <v>210</v>
      </c>
      <c r="B345" t="s">
        <v>591</v>
      </c>
    </row>
    <row r="346" spans="1:2">
      <c r="A346" t="s">
        <v>210</v>
      </c>
      <c r="B346" t="s">
        <v>592</v>
      </c>
    </row>
    <row r="347" spans="1:2">
      <c r="A347" t="s">
        <v>210</v>
      </c>
      <c r="B347" t="s">
        <v>593</v>
      </c>
    </row>
    <row r="348" spans="1:2">
      <c r="A348" t="s">
        <v>210</v>
      </c>
      <c r="B348" t="s">
        <v>594</v>
      </c>
    </row>
    <row r="349" spans="1:2">
      <c r="A349" t="s">
        <v>215</v>
      </c>
      <c r="B349" t="s">
        <v>595</v>
      </c>
    </row>
    <row r="350" spans="1:2">
      <c r="A350" t="s">
        <v>215</v>
      </c>
      <c r="B350" t="s">
        <v>596</v>
      </c>
    </row>
    <row r="351" spans="1:2">
      <c r="A351" t="s">
        <v>215</v>
      </c>
      <c r="B351" t="s">
        <v>597</v>
      </c>
    </row>
    <row r="352" spans="1:2">
      <c r="A352" t="s">
        <v>215</v>
      </c>
      <c r="B352" t="s">
        <v>598</v>
      </c>
    </row>
    <row r="353" spans="1:2">
      <c r="A353" t="s">
        <v>215</v>
      </c>
      <c r="B353" t="s">
        <v>599</v>
      </c>
    </row>
    <row r="354" spans="1:2">
      <c r="A354" t="s">
        <v>215</v>
      </c>
      <c r="B354" t="s">
        <v>600</v>
      </c>
    </row>
    <row r="355" spans="1:2">
      <c r="A355" t="s">
        <v>215</v>
      </c>
      <c r="B355" t="s">
        <v>601</v>
      </c>
    </row>
    <row r="356" spans="1:2">
      <c r="A356" t="s">
        <v>215</v>
      </c>
      <c r="B356" t="s">
        <v>602</v>
      </c>
    </row>
    <row r="357" spans="1:2">
      <c r="A357" t="s">
        <v>215</v>
      </c>
      <c r="B357" t="s">
        <v>603</v>
      </c>
    </row>
    <row r="358" spans="1:2">
      <c r="A358" t="s">
        <v>215</v>
      </c>
      <c r="B358" t="s">
        <v>604</v>
      </c>
    </row>
    <row r="359" spans="1:2">
      <c r="A359" t="s">
        <v>215</v>
      </c>
      <c r="B359" t="s">
        <v>605</v>
      </c>
    </row>
    <row r="360" spans="1:2">
      <c r="A360" t="s">
        <v>215</v>
      </c>
      <c r="B360" t="s">
        <v>606</v>
      </c>
    </row>
    <row r="361" spans="1:2">
      <c r="A361" t="s">
        <v>215</v>
      </c>
      <c r="B361" t="s">
        <v>607</v>
      </c>
    </row>
    <row r="362" spans="1:2">
      <c r="A362" t="s">
        <v>215</v>
      </c>
      <c r="B362" t="s">
        <v>608</v>
      </c>
    </row>
    <row r="363" spans="1:2">
      <c r="A363" t="s">
        <v>215</v>
      </c>
      <c r="B363" t="s">
        <v>609</v>
      </c>
    </row>
    <row r="364" spans="1:2">
      <c r="A364" t="s">
        <v>215</v>
      </c>
      <c r="B364" t="s">
        <v>374</v>
      </c>
    </row>
    <row r="365" spans="1:2">
      <c r="A365" t="s">
        <v>240</v>
      </c>
      <c r="B365" t="s">
        <v>610</v>
      </c>
    </row>
    <row r="366" spans="1:2">
      <c r="A366" t="s">
        <v>240</v>
      </c>
      <c r="B366" t="s">
        <v>611</v>
      </c>
    </row>
    <row r="367" spans="1:2">
      <c r="A367" t="s">
        <v>240</v>
      </c>
      <c r="B367" t="s">
        <v>252</v>
      </c>
    </row>
    <row r="368" spans="1:2">
      <c r="A368" t="s">
        <v>240</v>
      </c>
      <c r="B368" t="s">
        <v>612</v>
      </c>
    </row>
    <row r="369" spans="1:2">
      <c r="A369" t="s">
        <v>240</v>
      </c>
      <c r="B369" t="s">
        <v>197</v>
      </c>
    </row>
    <row r="370" spans="1:2">
      <c r="A370" t="s">
        <v>240</v>
      </c>
      <c r="B370" t="s">
        <v>613</v>
      </c>
    </row>
    <row r="371" spans="1:2">
      <c r="A371" t="s">
        <v>240</v>
      </c>
      <c r="B371" t="s">
        <v>614</v>
      </c>
    </row>
    <row r="372" spans="1:2">
      <c r="A372" t="s">
        <v>240</v>
      </c>
      <c r="B372" t="s">
        <v>615</v>
      </c>
    </row>
    <row r="373" spans="1:2">
      <c r="A373" t="s">
        <v>240</v>
      </c>
      <c r="B373" t="s">
        <v>616</v>
      </c>
    </row>
    <row r="374" spans="1:2">
      <c r="A374" t="s">
        <v>240</v>
      </c>
      <c r="B374" t="s">
        <v>617</v>
      </c>
    </row>
    <row r="375" spans="1:2">
      <c r="A375" t="s">
        <v>240</v>
      </c>
      <c r="B375" t="s">
        <v>618</v>
      </c>
    </row>
    <row r="376" spans="1:2">
      <c r="A376" t="s">
        <v>240</v>
      </c>
      <c r="B376" t="s">
        <v>595</v>
      </c>
    </row>
    <row r="377" spans="1:2">
      <c r="A377" t="s">
        <v>240</v>
      </c>
      <c r="B377" t="s">
        <v>619</v>
      </c>
    </row>
    <row r="378" spans="1:2">
      <c r="A378" t="s">
        <v>240</v>
      </c>
      <c r="B378" t="s">
        <v>620</v>
      </c>
    </row>
    <row r="379" spans="1:2">
      <c r="A379" t="s">
        <v>240</v>
      </c>
      <c r="B379" t="s">
        <v>621</v>
      </c>
    </row>
    <row r="380" spans="1:2">
      <c r="A380" t="s">
        <v>240</v>
      </c>
      <c r="B380" t="s">
        <v>622</v>
      </c>
    </row>
    <row r="381" spans="1:2">
      <c r="A381" t="s">
        <v>240</v>
      </c>
      <c r="B381" t="s">
        <v>623</v>
      </c>
    </row>
    <row r="382" spans="1:2">
      <c r="A382" t="s">
        <v>240</v>
      </c>
      <c r="B382" t="s">
        <v>624</v>
      </c>
    </row>
    <row r="383" spans="1:2">
      <c r="A383" t="s">
        <v>240</v>
      </c>
      <c r="B383" t="s">
        <v>625</v>
      </c>
    </row>
    <row r="384" spans="1:2">
      <c r="A384" t="s">
        <v>240</v>
      </c>
      <c r="B384" t="s">
        <v>626</v>
      </c>
    </row>
    <row r="385" spans="1:2">
      <c r="A385" t="s">
        <v>240</v>
      </c>
      <c r="B385" t="s">
        <v>627</v>
      </c>
    </row>
    <row r="386" spans="1:2">
      <c r="A386" t="s">
        <v>240</v>
      </c>
      <c r="B386" t="s">
        <v>426</v>
      </c>
    </row>
    <row r="387" spans="1:2">
      <c r="A387" t="s">
        <v>240</v>
      </c>
      <c r="B387" t="s">
        <v>628</v>
      </c>
    </row>
    <row r="388" spans="1:2">
      <c r="A388" t="s">
        <v>240</v>
      </c>
      <c r="B388" t="s">
        <v>510</v>
      </c>
    </row>
    <row r="389" spans="1:2">
      <c r="A389" t="s">
        <v>240</v>
      </c>
      <c r="B389" t="s">
        <v>629</v>
      </c>
    </row>
    <row r="390" spans="1:2">
      <c r="A390" t="s">
        <v>240</v>
      </c>
      <c r="B390" t="s">
        <v>630</v>
      </c>
    </row>
    <row r="391" spans="1:2">
      <c r="A391" t="s">
        <v>240</v>
      </c>
      <c r="B391" t="s">
        <v>631</v>
      </c>
    </row>
    <row r="392" spans="1:2">
      <c r="A392" t="s">
        <v>240</v>
      </c>
      <c r="B392" t="s">
        <v>632</v>
      </c>
    </row>
    <row r="393" spans="1:2">
      <c r="A393" t="s">
        <v>240</v>
      </c>
      <c r="B393" t="s">
        <v>633</v>
      </c>
    </row>
    <row r="394" spans="1:2">
      <c r="A394" t="s">
        <v>240</v>
      </c>
      <c r="B394" t="s">
        <v>634</v>
      </c>
    </row>
    <row r="395" spans="1:2">
      <c r="A395" t="s">
        <v>240</v>
      </c>
      <c r="B395" t="s">
        <v>635</v>
      </c>
    </row>
    <row r="396" spans="1:2">
      <c r="A396" t="s">
        <v>240</v>
      </c>
      <c r="B396" t="s">
        <v>636</v>
      </c>
    </row>
    <row r="397" spans="1:2">
      <c r="A397" t="s">
        <v>240</v>
      </c>
      <c r="B397" t="s">
        <v>440</v>
      </c>
    </row>
    <row r="398" spans="1:2">
      <c r="A398" t="s">
        <v>240</v>
      </c>
      <c r="B398" t="s">
        <v>637</v>
      </c>
    </row>
    <row r="399" spans="1:2">
      <c r="A399" t="s">
        <v>240</v>
      </c>
      <c r="B399" t="s">
        <v>638</v>
      </c>
    </row>
    <row r="400" spans="1:2">
      <c r="A400" t="s">
        <v>240</v>
      </c>
      <c r="B400" t="s">
        <v>639</v>
      </c>
    </row>
    <row r="401" spans="1:2">
      <c r="A401" t="s">
        <v>240</v>
      </c>
      <c r="B401" t="s">
        <v>283</v>
      </c>
    </row>
    <row r="402" spans="1:2">
      <c r="A402" t="s">
        <v>240</v>
      </c>
      <c r="B402" t="s">
        <v>640</v>
      </c>
    </row>
    <row r="403" spans="1:2">
      <c r="A403" t="s">
        <v>240</v>
      </c>
      <c r="B403" t="s">
        <v>641</v>
      </c>
    </row>
    <row r="404" spans="1:2">
      <c r="A404" t="s">
        <v>240</v>
      </c>
      <c r="B404" t="s">
        <v>642</v>
      </c>
    </row>
    <row r="405" spans="1:2">
      <c r="A405" t="s">
        <v>240</v>
      </c>
      <c r="B405" t="s">
        <v>643</v>
      </c>
    </row>
    <row r="406" spans="1:2">
      <c r="A406" t="s">
        <v>240</v>
      </c>
      <c r="B406" t="s">
        <v>644</v>
      </c>
    </row>
    <row r="407" spans="1:2">
      <c r="A407" t="s">
        <v>248</v>
      </c>
      <c r="B407" t="s">
        <v>645</v>
      </c>
    </row>
    <row r="408" spans="1:2">
      <c r="A408" t="s">
        <v>248</v>
      </c>
      <c r="B408" t="s">
        <v>646</v>
      </c>
    </row>
    <row r="409" spans="1:2">
      <c r="A409" t="s">
        <v>248</v>
      </c>
      <c r="B409" t="s">
        <v>647</v>
      </c>
    </row>
    <row r="410" spans="1:2">
      <c r="A410" t="s">
        <v>248</v>
      </c>
      <c r="B410" t="s">
        <v>648</v>
      </c>
    </row>
    <row r="411" spans="1:2">
      <c r="A411" t="s">
        <v>248</v>
      </c>
      <c r="B411" t="s">
        <v>649</v>
      </c>
    </row>
    <row r="412" spans="1:2">
      <c r="A412" t="s">
        <v>248</v>
      </c>
      <c r="B412" t="s">
        <v>650</v>
      </c>
    </row>
    <row r="413" spans="1:2">
      <c r="A413" t="s">
        <v>248</v>
      </c>
      <c r="B413" t="s">
        <v>651</v>
      </c>
    </row>
    <row r="414" spans="1:2">
      <c r="A414" t="s">
        <v>248</v>
      </c>
      <c r="B414" t="s">
        <v>652</v>
      </c>
    </row>
    <row r="415" spans="1:2">
      <c r="A415" t="s">
        <v>248</v>
      </c>
      <c r="B415" t="s">
        <v>653</v>
      </c>
    </row>
    <row r="416" spans="1:2">
      <c r="A416" t="s">
        <v>248</v>
      </c>
      <c r="B416" t="s">
        <v>654</v>
      </c>
    </row>
    <row r="417" spans="1:2">
      <c r="A417" t="s">
        <v>248</v>
      </c>
      <c r="B417" t="s">
        <v>655</v>
      </c>
    </row>
    <row r="418" spans="1:2">
      <c r="A418" t="s">
        <v>248</v>
      </c>
      <c r="B418" t="s">
        <v>656</v>
      </c>
    </row>
    <row r="419" spans="1:2">
      <c r="A419" t="s">
        <v>248</v>
      </c>
      <c r="B419" t="s">
        <v>657</v>
      </c>
    </row>
    <row r="420" spans="1:2">
      <c r="A420" t="s">
        <v>248</v>
      </c>
      <c r="B420" t="s">
        <v>658</v>
      </c>
    </row>
    <row r="421" spans="1:2">
      <c r="A421" t="s">
        <v>248</v>
      </c>
      <c r="B421" t="s">
        <v>659</v>
      </c>
    </row>
    <row r="422" spans="1:2">
      <c r="A422" t="s">
        <v>248</v>
      </c>
      <c r="B422" t="s">
        <v>660</v>
      </c>
    </row>
    <row r="423" spans="1:2">
      <c r="A423" t="s">
        <v>248</v>
      </c>
      <c r="B423" t="s">
        <v>661</v>
      </c>
    </row>
    <row r="424" spans="1:2">
      <c r="A424" t="s">
        <v>248</v>
      </c>
      <c r="B424" t="s">
        <v>662</v>
      </c>
    </row>
    <row r="425" spans="1:2">
      <c r="A425" t="s">
        <v>248</v>
      </c>
      <c r="B425" t="s">
        <v>663</v>
      </c>
    </row>
    <row r="426" spans="1:2">
      <c r="A426" t="s">
        <v>248</v>
      </c>
      <c r="B426" t="s">
        <v>664</v>
      </c>
    </row>
    <row r="427" spans="1:2">
      <c r="A427" t="s">
        <v>248</v>
      </c>
      <c r="B427" t="s">
        <v>665</v>
      </c>
    </row>
    <row r="428" spans="1:2">
      <c r="A428" t="s">
        <v>248</v>
      </c>
      <c r="B428" t="s">
        <v>666</v>
      </c>
    </row>
    <row r="429" spans="1:2">
      <c r="A429" t="s">
        <v>248</v>
      </c>
      <c r="B429" t="s">
        <v>667</v>
      </c>
    </row>
    <row r="430" spans="1:2">
      <c r="A430" t="s">
        <v>248</v>
      </c>
      <c r="B430" t="s">
        <v>668</v>
      </c>
    </row>
    <row r="431" spans="1:2">
      <c r="A431" t="s">
        <v>248</v>
      </c>
      <c r="B431" t="s">
        <v>669</v>
      </c>
    </row>
    <row r="432" spans="1:2">
      <c r="A432" t="s">
        <v>253</v>
      </c>
      <c r="B432" t="s">
        <v>670</v>
      </c>
    </row>
    <row r="433" spans="1:2">
      <c r="A433" t="s">
        <v>253</v>
      </c>
      <c r="B433" t="s">
        <v>671</v>
      </c>
    </row>
    <row r="434" spans="1:2">
      <c r="A434" t="s">
        <v>253</v>
      </c>
      <c r="B434" t="s">
        <v>458</v>
      </c>
    </row>
    <row r="435" spans="1:2">
      <c r="A435" t="s">
        <v>253</v>
      </c>
      <c r="B435" t="s">
        <v>672</v>
      </c>
    </row>
    <row r="436" spans="1:2">
      <c r="A436" t="s">
        <v>253</v>
      </c>
      <c r="B436" t="s">
        <v>673</v>
      </c>
    </row>
    <row r="437" spans="1:2">
      <c r="A437" t="s">
        <v>253</v>
      </c>
      <c r="B437" t="s">
        <v>674</v>
      </c>
    </row>
    <row r="438" spans="1:2">
      <c r="A438" t="s">
        <v>253</v>
      </c>
      <c r="B438" t="s">
        <v>675</v>
      </c>
    </row>
    <row r="439" spans="1:2">
      <c r="A439" t="s">
        <v>253</v>
      </c>
      <c r="B439" t="s">
        <v>676</v>
      </c>
    </row>
    <row r="440" spans="1:2">
      <c r="A440" t="s">
        <v>253</v>
      </c>
      <c r="B440" t="s">
        <v>677</v>
      </c>
    </row>
    <row r="441" spans="1:2">
      <c r="A441" t="s">
        <v>253</v>
      </c>
      <c r="B441" t="s">
        <v>678</v>
      </c>
    </row>
    <row r="442" spans="1:2">
      <c r="A442" t="s">
        <v>253</v>
      </c>
      <c r="B442" t="s">
        <v>679</v>
      </c>
    </row>
    <row r="443" spans="1:2">
      <c r="A443" t="s">
        <v>253</v>
      </c>
      <c r="B443" t="s">
        <v>680</v>
      </c>
    </row>
    <row r="444" spans="1:2">
      <c r="A444" t="s">
        <v>253</v>
      </c>
      <c r="B444" t="s">
        <v>681</v>
      </c>
    </row>
    <row r="445" spans="1:2">
      <c r="A445" t="s">
        <v>253</v>
      </c>
      <c r="B445" t="s">
        <v>682</v>
      </c>
    </row>
    <row r="446" spans="1:2">
      <c r="A446" t="s">
        <v>253</v>
      </c>
      <c r="B446" t="s">
        <v>683</v>
      </c>
    </row>
    <row r="447" spans="1:2">
      <c r="A447" t="s">
        <v>253</v>
      </c>
      <c r="B447" t="s">
        <v>684</v>
      </c>
    </row>
    <row r="448" spans="1:2">
      <c r="A448" t="s">
        <v>253</v>
      </c>
      <c r="B448" t="s">
        <v>685</v>
      </c>
    </row>
    <row r="449" spans="1:2">
      <c r="A449" t="s">
        <v>253</v>
      </c>
      <c r="B449" t="s">
        <v>686</v>
      </c>
    </row>
    <row r="450" spans="1:2">
      <c r="A450" t="s">
        <v>253</v>
      </c>
      <c r="B450" t="s">
        <v>687</v>
      </c>
    </row>
    <row r="451" spans="1:2">
      <c r="A451" t="s">
        <v>253</v>
      </c>
      <c r="B451" t="s">
        <v>688</v>
      </c>
    </row>
    <row r="452" spans="1:2">
      <c r="A452" t="s">
        <v>253</v>
      </c>
      <c r="B452" t="s">
        <v>689</v>
      </c>
    </row>
    <row r="453" spans="1:2">
      <c r="A453" t="s">
        <v>253</v>
      </c>
      <c r="B453" t="s">
        <v>690</v>
      </c>
    </row>
    <row r="454" spans="1:2">
      <c r="A454" t="s">
        <v>253</v>
      </c>
      <c r="B454" t="s">
        <v>691</v>
      </c>
    </row>
    <row r="455" spans="1:2">
      <c r="A455" t="s">
        <v>253</v>
      </c>
      <c r="B455" t="s">
        <v>692</v>
      </c>
    </row>
    <row r="456" spans="1:2">
      <c r="A456" t="s">
        <v>253</v>
      </c>
      <c r="B456" t="s">
        <v>347</v>
      </c>
    </row>
    <row r="457" spans="1:2">
      <c r="A457" t="s">
        <v>253</v>
      </c>
      <c r="B457" t="s">
        <v>693</v>
      </c>
    </row>
    <row r="458" spans="1:2">
      <c r="A458" t="s">
        <v>253</v>
      </c>
      <c r="B458" t="s">
        <v>694</v>
      </c>
    </row>
    <row r="459" spans="1:2">
      <c r="A459" t="s">
        <v>253</v>
      </c>
      <c r="B459" t="s">
        <v>695</v>
      </c>
    </row>
    <row r="460" spans="1:2">
      <c r="A460" t="s">
        <v>253</v>
      </c>
      <c r="B460" t="s">
        <v>696</v>
      </c>
    </row>
    <row r="461" spans="1:2">
      <c r="A461" t="s">
        <v>253</v>
      </c>
      <c r="B461" t="s">
        <v>697</v>
      </c>
    </row>
    <row r="462" spans="1:2">
      <c r="A462" t="s">
        <v>256</v>
      </c>
      <c r="B462" t="s">
        <v>698</v>
      </c>
    </row>
    <row r="463" spans="1:2">
      <c r="A463" t="s">
        <v>256</v>
      </c>
      <c r="B463" t="s">
        <v>699</v>
      </c>
    </row>
    <row r="464" spans="1:2">
      <c r="A464" t="s">
        <v>256</v>
      </c>
      <c r="B464" t="s">
        <v>700</v>
      </c>
    </row>
    <row r="465" spans="1:2">
      <c r="A465" t="s">
        <v>256</v>
      </c>
      <c r="B465" t="s">
        <v>701</v>
      </c>
    </row>
    <row r="466" spans="1:2">
      <c r="A466" t="s">
        <v>256</v>
      </c>
      <c r="B466" t="s">
        <v>702</v>
      </c>
    </row>
    <row r="467" spans="1:2">
      <c r="A467" t="s">
        <v>256</v>
      </c>
      <c r="B467" t="s">
        <v>703</v>
      </c>
    </row>
    <row r="468" spans="1:2">
      <c r="A468" t="s">
        <v>256</v>
      </c>
      <c r="B468" t="s">
        <v>704</v>
      </c>
    </row>
    <row r="469" spans="1:2">
      <c r="A469" t="s">
        <v>256</v>
      </c>
      <c r="B469" t="s">
        <v>705</v>
      </c>
    </row>
    <row r="470" spans="1:2">
      <c r="A470" t="s">
        <v>256</v>
      </c>
      <c r="B470" t="s">
        <v>706</v>
      </c>
    </row>
    <row r="471" spans="1:2">
      <c r="A471" t="s">
        <v>256</v>
      </c>
      <c r="B471" t="s">
        <v>707</v>
      </c>
    </row>
    <row r="472" spans="1:2">
      <c r="A472" t="s">
        <v>256</v>
      </c>
      <c r="B472" t="s">
        <v>708</v>
      </c>
    </row>
    <row r="473" spans="1:2">
      <c r="A473" t="s">
        <v>256</v>
      </c>
      <c r="B473" t="s">
        <v>709</v>
      </c>
    </row>
    <row r="474" spans="1:2">
      <c r="A474" t="s">
        <v>256</v>
      </c>
      <c r="B474" t="s">
        <v>710</v>
      </c>
    </row>
    <row r="475" spans="1:2">
      <c r="A475" t="s">
        <v>256</v>
      </c>
      <c r="B475" t="s">
        <v>711</v>
      </c>
    </row>
    <row r="476" spans="1:2">
      <c r="A476" t="s">
        <v>256</v>
      </c>
      <c r="B476" t="s">
        <v>712</v>
      </c>
    </row>
    <row r="477" spans="1:2">
      <c r="A477" t="s">
        <v>256</v>
      </c>
      <c r="B477" t="s">
        <v>713</v>
      </c>
    </row>
    <row r="478" spans="1:2">
      <c r="A478" t="s">
        <v>256</v>
      </c>
      <c r="B478" t="s">
        <v>714</v>
      </c>
    </row>
    <row r="479" spans="1:2">
      <c r="A479" t="s">
        <v>256</v>
      </c>
      <c r="B479" t="s">
        <v>715</v>
      </c>
    </row>
    <row r="480" spans="1:2">
      <c r="A480" t="s">
        <v>256</v>
      </c>
      <c r="B480" t="s">
        <v>716</v>
      </c>
    </row>
    <row r="481" spans="1:2">
      <c r="A481" t="s">
        <v>256</v>
      </c>
      <c r="B481" t="s">
        <v>717</v>
      </c>
    </row>
    <row r="482" spans="1:2">
      <c r="A482" t="s">
        <v>256</v>
      </c>
      <c r="B482" t="s">
        <v>718</v>
      </c>
    </row>
    <row r="483" spans="1:2">
      <c r="A483" t="s">
        <v>256</v>
      </c>
      <c r="B483" t="s">
        <v>719</v>
      </c>
    </row>
    <row r="484" spans="1:2">
      <c r="A484" t="s">
        <v>256</v>
      </c>
      <c r="B484" t="s">
        <v>720</v>
      </c>
    </row>
    <row r="485" spans="1:2">
      <c r="A485" t="s">
        <v>256</v>
      </c>
      <c r="B485" t="s">
        <v>418</v>
      </c>
    </row>
    <row r="486" spans="1:2">
      <c r="A486" t="s">
        <v>256</v>
      </c>
      <c r="B486" t="s">
        <v>721</v>
      </c>
    </row>
    <row r="487" spans="1:2">
      <c r="A487" t="s">
        <v>256</v>
      </c>
      <c r="B487" t="s">
        <v>722</v>
      </c>
    </row>
    <row r="488" spans="1:2">
      <c r="A488" t="s">
        <v>256</v>
      </c>
      <c r="B488" t="s">
        <v>723</v>
      </c>
    </row>
    <row r="489" spans="1:2">
      <c r="A489" t="s">
        <v>256</v>
      </c>
      <c r="B489" t="s">
        <v>724</v>
      </c>
    </row>
    <row r="490" spans="1:2">
      <c r="A490" t="s">
        <v>256</v>
      </c>
      <c r="B490" t="s">
        <v>725</v>
      </c>
    </row>
    <row r="491" spans="1:2">
      <c r="A491" t="s">
        <v>256</v>
      </c>
      <c r="B491" t="s">
        <v>726</v>
      </c>
    </row>
    <row r="492" spans="1:2">
      <c r="A492" t="s">
        <v>256</v>
      </c>
      <c r="B492" t="s">
        <v>727</v>
      </c>
    </row>
    <row r="493" spans="1:2">
      <c r="A493" t="s">
        <v>256</v>
      </c>
      <c r="B493" t="s">
        <v>728</v>
      </c>
    </row>
    <row r="494" spans="1:2">
      <c r="A494" t="s">
        <v>256</v>
      </c>
      <c r="B494" t="s">
        <v>729</v>
      </c>
    </row>
    <row r="495" spans="1:2">
      <c r="A495" t="s">
        <v>256</v>
      </c>
      <c r="B495" t="s">
        <v>730</v>
      </c>
    </row>
    <row r="496" spans="1:2">
      <c r="A496" t="s">
        <v>256</v>
      </c>
      <c r="B496" t="s">
        <v>731</v>
      </c>
    </row>
    <row r="497" spans="1:2">
      <c r="A497" t="s">
        <v>256</v>
      </c>
      <c r="B497" t="s">
        <v>732</v>
      </c>
    </row>
    <row r="498" spans="1:2">
      <c r="A498" t="s">
        <v>256</v>
      </c>
      <c r="B498" t="s">
        <v>311</v>
      </c>
    </row>
    <row r="499" spans="1:2">
      <c r="A499" t="s">
        <v>256</v>
      </c>
      <c r="B499" t="s">
        <v>733</v>
      </c>
    </row>
    <row r="500" spans="1:2">
      <c r="A500" t="s">
        <v>256</v>
      </c>
      <c r="B500" t="s">
        <v>734</v>
      </c>
    </row>
    <row r="501" spans="1:2">
      <c r="A501" t="s">
        <v>256</v>
      </c>
      <c r="B501" t="s">
        <v>735</v>
      </c>
    </row>
    <row r="502" spans="1:2">
      <c r="A502" t="s">
        <v>256</v>
      </c>
      <c r="B502" t="s">
        <v>736</v>
      </c>
    </row>
    <row r="503" spans="1:2">
      <c r="A503" t="s">
        <v>256</v>
      </c>
      <c r="B503" t="s">
        <v>737</v>
      </c>
    </row>
    <row r="504" spans="1:2">
      <c r="A504" t="s">
        <v>256</v>
      </c>
      <c r="B504" t="s">
        <v>738</v>
      </c>
    </row>
    <row r="505" spans="1:2">
      <c r="A505" t="s">
        <v>256</v>
      </c>
      <c r="B505" t="s">
        <v>739</v>
      </c>
    </row>
    <row r="506" spans="1:2">
      <c r="A506" t="s">
        <v>256</v>
      </c>
      <c r="B506" t="s">
        <v>740</v>
      </c>
    </row>
    <row r="507" spans="1:2">
      <c r="A507" t="s">
        <v>256</v>
      </c>
      <c r="B507" t="s">
        <v>741</v>
      </c>
    </row>
    <row r="508" spans="1:2">
      <c r="A508" t="s">
        <v>256</v>
      </c>
      <c r="B508" t="s">
        <v>742</v>
      </c>
    </row>
    <row r="509" spans="1:2">
      <c r="A509" t="s">
        <v>256</v>
      </c>
      <c r="B509" t="s">
        <v>743</v>
      </c>
    </row>
    <row r="510" spans="1:2">
      <c r="A510" t="s">
        <v>256</v>
      </c>
      <c r="B510" t="s">
        <v>744</v>
      </c>
    </row>
    <row r="511" spans="1:2">
      <c r="A511" t="s">
        <v>256</v>
      </c>
      <c r="B511" t="s">
        <v>745</v>
      </c>
    </row>
    <row r="512" spans="1:2">
      <c r="A512" t="s">
        <v>256</v>
      </c>
      <c r="B512" t="s">
        <v>746</v>
      </c>
    </row>
    <row r="513" spans="1:2">
      <c r="A513" t="s">
        <v>256</v>
      </c>
      <c r="B513" t="s">
        <v>624</v>
      </c>
    </row>
    <row r="514" spans="1:2">
      <c r="A514" t="s">
        <v>256</v>
      </c>
      <c r="B514" t="s">
        <v>747</v>
      </c>
    </row>
    <row r="515" spans="1:2">
      <c r="A515" t="s">
        <v>256</v>
      </c>
      <c r="B515" t="s">
        <v>748</v>
      </c>
    </row>
    <row r="516" spans="1:2">
      <c r="A516" t="s">
        <v>256</v>
      </c>
      <c r="B516" t="s">
        <v>749</v>
      </c>
    </row>
    <row r="517" spans="1:2">
      <c r="A517" t="s">
        <v>256</v>
      </c>
      <c r="B517" t="s">
        <v>750</v>
      </c>
    </row>
    <row r="518" spans="1:2">
      <c r="A518" t="s">
        <v>256</v>
      </c>
      <c r="B518" t="s">
        <v>751</v>
      </c>
    </row>
    <row r="519" spans="1:2">
      <c r="A519" t="s">
        <v>256</v>
      </c>
      <c r="B519" t="s">
        <v>752</v>
      </c>
    </row>
    <row r="520" spans="1:2">
      <c r="A520" t="s">
        <v>256</v>
      </c>
      <c r="B520" t="s">
        <v>272</v>
      </c>
    </row>
    <row r="521" spans="1:2">
      <c r="A521" t="s">
        <v>256</v>
      </c>
      <c r="B521" t="s">
        <v>753</v>
      </c>
    </row>
    <row r="522" spans="1:2">
      <c r="A522" t="s">
        <v>256</v>
      </c>
      <c r="B522" t="s">
        <v>754</v>
      </c>
    </row>
    <row r="523" spans="1:2">
      <c r="A523" t="s">
        <v>256</v>
      </c>
      <c r="B523" t="s">
        <v>755</v>
      </c>
    </row>
    <row r="524" spans="1:2">
      <c r="A524" t="s">
        <v>256</v>
      </c>
      <c r="B524" t="s">
        <v>756</v>
      </c>
    </row>
    <row r="525" spans="1:2">
      <c r="A525" t="s">
        <v>256</v>
      </c>
      <c r="B525" t="s">
        <v>376</v>
      </c>
    </row>
    <row r="526" spans="1:2">
      <c r="A526" t="s">
        <v>256</v>
      </c>
      <c r="B526" t="s">
        <v>757</v>
      </c>
    </row>
    <row r="527" spans="1:2">
      <c r="A527" t="s">
        <v>256</v>
      </c>
      <c r="B527" t="s">
        <v>758</v>
      </c>
    </row>
    <row r="528" spans="1:2">
      <c r="A528" t="s">
        <v>256</v>
      </c>
      <c r="B528" t="s">
        <v>759</v>
      </c>
    </row>
    <row r="529" spans="1:2">
      <c r="A529" t="s">
        <v>256</v>
      </c>
      <c r="B529" t="s">
        <v>760</v>
      </c>
    </row>
    <row r="530" spans="1:2">
      <c r="A530" t="s">
        <v>256</v>
      </c>
      <c r="B530" t="s">
        <v>761</v>
      </c>
    </row>
    <row r="531" spans="1:2">
      <c r="A531" t="s">
        <v>256</v>
      </c>
      <c r="B531" t="s">
        <v>762</v>
      </c>
    </row>
    <row r="532" spans="1:2">
      <c r="A532" t="s">
        <v>256</v>
      </c>
      <c r="B532" t="s">
        <v>763</v>
      </c>
    </row>
    <row r="533" spans="1:2">
      <c r="A533" t="s">
        <v>256</v>
      </c>
      <c r="B533" t="s">
        <v>764</v>
      </c>
    </row>
    <row r="534" spans="1:2">
      <c r="A534" t="s">
        <v>256</v>
      </c>
      <c r="B534" t="s">
        <v>765</v>
      </c>
    </row>
    <row r="535" spans="1:2">
      <c r="A535" t="s">
        <v>256</v>
      </c>
      <c r="B535" t="s">
        <v>766</v>
      </c>
    </row>
    <row r="536" spans="1:2">
      <c r="A536" t="s">
        <v>256</v>
      </c>
      <c r="B536" t="s">
        <v>767</v>
      </c>
    </row>
    <row r="537" spans="1:2">
      <c r="A537" t="s">
        <v>256</v>
      </c>
      <c r="B537" t="s">
        <v>768</v>
      </c>
    </row>
    <row r="538" spans="1:2">
      <c r="A538" t="s">
        <v>256</v>
      </c>
      <c r="B538" t="s">
        <v>769</v>
      </c>
    </row>
    <row r="539" spans="1:2">
      <c r="A539" t="s">
        <v>256</v>
      </c>
      <c r="B539" t="s">
        <v>770</v>
      </c>
    </row>
    <row r="540" spans="1:2">
      <c r="A540" t="s">
        <v>256</v>
      </c>
      <c r="B540" t="s">
        <v>771</v>
      </c>
    </row>
    <row r="541" spans="1:2">
      <c r="A541" t="s">
        <v>256</v>
      </c>
      <c r="B541" t="s">
        <v>348</v>
      </c>
    </row>
    <row r="542" spans="1:2">
      <c r="A542" t="s">
        <v>256</v>
      </c>
      <c r="B542" t="s">
        <v>772</v>
      </c>
    </row>
    <row r="543" spans="1:2">
      <c r="A543" t="s">
        <v>256</v>
      </c>
      <c r="B543" t="s">
        <v>773</v>
      </c>
    </row>
    <row r="544" spans="1:2">
      <c r="A544" t="s">
        <v>256</v>
      </c>
      <c r="B544" t="s">
        <v>774</v>
      </c>
    </row>
    <row r="545" spans="1:2">
      <c r="A545" t="s">
        <v>256</v>
      </c>
      <c r="B545" t="s">
        <v>775</v>
      </c>
    </row>
    <row r="546" spans="1:2">
      <c r="A546" t="s">
        <v>256</v>
      </c>
      <c r="B546" t="s">
        <v>776</v>
      </c>
    </row>
    <row r="547" spans="1:2">
      <c r="A547" t="s">
        <v>256</v>
      </c>
      <c r="B547" t="s">
        <v>777</v>
      </c>
    </row>
    <row r="548" spans="1:2">
      <c r="A548" t="s">
        <v>256</v>
      </c>
      <c r="B548" t="s">
        <v>778</v>
      </c>
    </row>
    <row r="549" spans="1:2">
      <c r="A549" t="s">
        <v>256</v>
      </c>
      <c r="B549" t="s">
        <v>779</v>
      </c>
    </row>
    <row r="550" spans="1:2">
      <c r="A550" t="s">
        <v>256</v>
      </c>
      <c r="B550" t="s">
        <v>780</v>
      </c>
    </row>
    <row r="551" spans="1:2">
      <c r="A551" t="s">
        <v>256</v>
      </c>
      <c r="B551" t="s">
        <v>781</v>
      </c>
    </row>
    <row r="552" spans="1:2">
      <c r="A552" t="s">
        <v>256</v>
      </c>
      <c r="B552" t="s">
        <v>782</v>
      </c>
    </row>
    <row r="553" spans="1:2">
      <c r="A553" t="s">
        <v>256</v>
      </c>
      <c r="B553" t="s">
        <v>783</v>
      </c>
    </row>
    <row r="554" spans="1:2">
      <c r="A554" t="s">
        <v>256</v>
      </c>
      <c r="B554" t="s">
        <v>784</v>
      </c>
    </row>
    <row r="555" spans="1:2">
      <c r="A555" t="s">
        <v>256</v>
      </c>
      <c r="B555" t="s">
        <v>785</v>
      </c>
    </row>
    <row r="556" spans="1:2">
      <c r="A556" t="s">
        <v>256</v>
      </c>
      <c r="B556" t="s">
        <v>786</v>
      </c>
    </row>
    <row r="557" spans="1:2">
      <c r="A557" t="s">
        <v>256</v>
      </c>
      <c r="B557" t="s">
        <v>787</v>
      </c>
    </row>
    <row r="558" spans="1:2">
      <c r="A558" t="s">
        <v>256</v>
      </c>
      <c r="B558" t="s">
        <v>788</v>
      </c>
    </row>
    <row r="559" spans="1:2">
      <c r="A559" t="s">
        <v>256</v>
      </c>
      <c r="B559" t="s">
        <v>789</v>
      </c>
    </row>
    <row r="560" spans="1:2">
      <c r="A560" t="s">
        <v>256</v>
      </c>
      <c r="B560" t="s">
        <v>790</v>
      </c>
    </row>
    <row r="561" spans="1:2">
      <c r="A561" t="s">
        <v>256</v>
      </c>
      <c r="B561" t="s">
        <v>791</v>
      </c>
    </row>
    <row r="562" spans="1:2">
      <c r="A562" t="s">
        <v>256</v>
      </c>
      <c r="B562" t="s">
        <v>792</v>
      </c>
    </row>
    <row r="563" spans="1:2">
      <c r="A563" t="s">
        <v>256</v>
      </c>
      <c r="B563" t="s">
        <v>793</v>
      </c>
    </row>
    <row r="564" spans="1:2">
      <c r="A564" t="s">
        <v>256</v>
      </c>
      <c r="B564" t="s">
        <v>794</v>
      </c>
    </row>
    <row r="565" spans="1:2">
      <c r="A565" t="s">
        <v>256</v>
      </c>
      <c r="B565" t="s">
        <v>795</v>
      </c>
    </row>
    <row r="566" spans="1:2">
      <c r="A566" t="s">
        <v>256</v>
      </c>
      <c r="B566" t="s">
        <v>796</v>
      </c>
    </row>
    <row r="567" spans="1:2">
      <c r="A567" t="s">
        <v>256</v>
      </c>
      <c r="B567" t="s">
        <v>797</v>
      </c>
    </row>
    <row r="568" spans="1:2">
      <c r="A568" t="s">
        <v>256</v>
      </c>
      <c r="B568" t="s">
        <v>798</v>
      </c>
    </row>
    <row r="569" spans="1:2">
      <c r="A569" t="s">
        <v>256</v>
      </c>
      <c r="B569" t="s">
        <v>799</v>
      </c>
    </row>
    <row r="570" spans="1:2">
      <c r="A570" t="s">
        <v>256</v>
      </c>
      <c r="B570" t="s">
        <v>800</v>
      </c>
    </row>
    <row r="571" spans="1:2">
      <c r="A571" t="s">
        <v>256</v>
      </c>
      <c r="B571" t="s">
        <v>801</v>
      </c>
    </row>
    <row r="572" spans="1:2">
      <c r="A572" t="s">
        <v>256</v>
      </c>
      <c r="B572" t="s">
        <v>802</v>
      </c>
    </row>
    <row r="573" spans="1:2">
      <c r="A573" t="s">
        <v>256</v>
      </c>
      <c r="B573" t="s">
        <v>803</v>
      </c>
    </row>
    <row r="574" spans="1:2">
      <c r="A574" t="s">
        <v>256</v>
      </c>
      <c r="B574" t="s">
        <v>804</v>
      </c>
    </row>
    <row r="575" spans="1:2">
      <c r="A575" t="s">
        <v>256</v>
      </c>
      <c r="B575" t="s">
        <v>805</v>
      </c>
    </row>
    <row r="576" spans="1:2">
      <c r="A576" t="s">
        <v>256</v>
      </c>
      <c r="B576" t="s">
        <v>806</v>
      </c>
    </row>
    <row r="577" spans="1:2">
      <c r="A577" t="s">
        <v>256</v>
      </c>
      <c r="B577" t="s">
        <v>807</v>
      </c>
    </row>
    <row r="578" spans="1:2">
      <c r="A578" t="s">
        <v>250</v>
      </c>
      <c r="B578" t="s">
        <v>808</v>
      </c>
    </row>
    <row r="579" spans="1:2">
      <c r="A579" t="s">
        <v>250</v>
      </c>
      <c r="B579" t="s">
        <v>809</v>
      </c>
    </row>
    <row r="580" spans="1:2">
      <c r="A580" t="s">
        <v>250</v>
      </c>
      <c r="B580" t="s">
        <v>810</v>
      </c>
    </row>
    <row r="581" spans="1:2">
      <c r="A581" t="s">
        <v>250</v>
      </c>
      <c r="B581" t="s">
        <v>811</v>
      </c>
    </row>
    <row r="582" spans="1:2">
      <c r="A582" t="s">
        <v>250</v>
      </c>
      <c r="B582" t="s">
        <v>812</v>
      </c>
    </row>
    <row r="583" spans="1:2">
      <c r="A583" t="s">
        <v>250</v>
      </c>
      <c r="B583" t="s">
        <v>813</v>
      </c>
    </row>
    <row r="584" spans="1:2">
      <c r="A584" t="s">
        <v>250</v>
      </c>
      <c r="B584" t="s">
        <v>814</v>
      </c>
    </row>
    <row r="585" spans="1:2">
      <c r="A585" t="s">
        <v>250</v>
      </c>
      <c r="B585" t="s">
        <v>815</v>
      </c>
    </row>
    <row r="586" spans="1:2">
      <c r="A586" t="s">
        <v>250</v>
      </c>
      <c r="B586" t="s">
        <v>816</v>
      </c>
    </row>
    <row r="587" spans="1:2">
      <c r="A587" t="s">
        <v>250</v>
      </c>
      <c r="B587" t="s">
        <v>817</v>
      </c>
    </row>
    <row r="588" spans="1:2">
      <c r="A588" t="s">
        <v>250</v>
      </c>
      <c r="B588" t="s">
        <v>818</v>
      </c>
    </row>
    <row r="589" spans="1:2">
      <c r="A589" t="s">
        <v>250</v>
      </c>
      <c r="B589" t="s">
        <v>819</v>
      </c>
    </row>
    <row r="590" spans="1:2">
      <c r="A590" t="s">
        <v>250</v>
      </c>
      <c r="B590" t="s">
        <v>820</v>
      </c>
    </row>
    <row r="591" spans="1:2">
      <c r="A591" t="s">
        <v>250</v>
      </c>
      <c r="B591" t="s">
        <v>821</v>
      </c>
    </row>
    <row r="592" spans="1:2">
      <c r="A592" t="s">
        <v>250</v>
      </c>
      <c r="B592" t="s">
        <v>822</v>
      </c>
    </row>
    <row r="593" spans="1:2">
      <c r="A593" t="s">
        <v>250</v>
      </c>
      <c r="B593" t="s">
        <v>823</v>
      </c>
    </row>
    <row r="594" spans="1:2">
      <c r="A594" t="s">
        <v>250</v>
      </c>
      <c r="B594" t="s">
        <v>824</v>
      </c>
    </row>
    <row r="595" spans="1:2">
      <c r="A595" t="s">
        <v>250</v>
      </c>
      <c r="B595" t="s">
        <v>825</v>
      </c>
    </row>
    <row r="596" spans="1:2">
      <c r="A596" t="s">
        <v>250</v>
      </c>
      <c r="B596" t="s">
        <v>826</v>
      </c>
    </row>
    <row r="597" spans="1:2">
      <c r="A597" t="s">
        <v>250</v>
      </c>
      <c r="B597" t="s">
        <v>827</v>
      </c>
    </row>
    <row r="598" spans="1:2">
      <c r="A598" t="s">
        <v>250</v>
      </c>
      <c r="B598" t="s">
        <v>828</v>
      </c>
    </row>
    <row r="599" spans="1:2">
      <c r="A599" t="s">
        <v>250</v>
      </c>
      <c r="B599" t="s">
        <v>829</v>
      </c>
    </row>
    <row r="600" spans="1:2">
      <c r="A600" t="s">
        <v>250</v>
      </c>
      <c r="B600" t="s">
        <v>830</v>
      </c>
    </row>
    <row r="601" spans="1:2">
      <c r="A601" t="s">
        <v>250</v>
      </c>
      <c r="B601" t="s">
        <v>831</v>
      </c>
    </row>
    <row r="602" spans="1:2">
      <c r="A602" t="s">
        <v>250</v>
      </c>
      <c r="B602" t="s">
        <v>832</v>
      </c>
    </row>
    <row r="603" spans="1:2">
      <c r="A603" t="s">
        <v>250</v>
      </c>
      <c r="B603" t="s">
        <v>587</v>
      </c>
    </row>
    <row r="604" spans="1:2">
      <c r="A604" t="s">
        <v>250</v>
      </c>
      <c r="B604" t="s">
        <v>833</v>
      </c>
    </row>
    <row r="605" spans="1:2">
      <c r="A605" t="s">
        <v>250</v>
      </c>
      <c r="B605" t="s">
        <v>834</v>
      </c>
    </row>
    <row r="606" spans="1:2">
      <c r="A606" t="s">
        <v>250</v>
      </c>
      <c r="B606" t="s">
        <v>835</v>
      </c>
    </row>
    <row r="607" spans="1:2">
      <c r="A607" t="s">
        <v>250</v>
      </c>
      <c r="B607" t="s">
        <v>836</v>
      </c>
    </row>
    <row r="608" spans="1:2">
      <c r="A608" t="s">
        <v>250</v>
      </c>
      <c r="B608" t="s">
        <v>837</v>
      </c>
    </row>
    <row r="609" spans="1:2">
      <c r="A609" t="s">
        <v>264</v>
      </c>
      <c r="B609" t="s">
        <v>838</v>
      </c>
    </row>
    <row r="610" spans="1:2">
      <c r="A610" t="s">
        <v>264</v>
      </c>
      <c r="B610" t="s">
        <v>839</v>
      </c>
    </row>
    <row r="611" spans="1:2">
      <c r="A611" t="s">
        <v>264</v>
      </c>
      <c r="B611" t="s">
        <v>840</v>
      </c>
    </row>
    <row r="612" spans="1:2">
      <c r="A612" t="s">
        <v>264</v>
      </c>
      <c r="B612" t="s">
        <v>841</v>
      </c>
    </row>
    <row r="613" spans="1:2">
      <c r="A613" t="s">
        <v>264</v>
      </c>
      <c r="B613" t="s">
        <v>842</v>
      </c>
    </row>
    <row r="614" spans="1:2">
      <c r="A614" t="s">
        <v>264</v>
      </c>
      <c r="B614" t="s">
        <v>843</v>
      </c>
    </row>
    <row r="615" spans="1:2">
      <c r="A615" t="s">
        <v>264</v>
      </c>
      <c r="B615" t="s">
        <v>844</v>
      </c>
    </row>
    <row r="616" spans="1:2">
      <c r="A616" t="s">
        <v>264</v>
      </c>
      <c r="B616" t="s">
        <v>845</v>
      </c>
    </row>
    <row r="617" spans="1:2">
      <c r="A617" t="s">
        <v>264</v>
      </c>
      <c r="B617" t="s">
        <v>846</v>
      </c>
    </row>
    <row r="618" spans="1:2">
      <c r="A618" t="s">
        <v>264</v>
      </c>
      <c r="B618" t="s">
        <v>847</v>
      </c>
    </row>
    <row r="619" spans="1:2">
      <c r="A619" t="s">
        <v>264</v>
      </c>
      <c r="B619" t="s">
        <v>848</v>
      </c>
    </row>
    <row r="620" spans="1:2">
      <c r="A620" t="s">
        <v>264</v>
      </c>
      <c r="B620" t="s">
        <v>849</v>
      </c>
    </row>
    <row r="621" spans="1:2">
      <c r="A621" t="s">
        <v>264</v>
      </c>
      <c r="B621" t="s">
        <v>312</v>
      </c>
    </row>
    <row r="622" spans="1:2">
      <c r="A622" t="s">
        <v>264</v>
      </c>
      <c r="B622" t="s">
        <v>850</v>
      </c>
    </row>
    <row r="623" spans="1:2">
      <c r="A623" t="s">
        <v>264</v>
      </c>
      <c r="B623" t="s">
        <v>851</v>
      </c>
    </row>
    <row r="624" spans="1:2">
      <c r="A624" t="s">
        <v>264</v>
      </c>
      <c r="B624" t="s">
        <v>852</v>
      </c>
    </row>
    <row r="625" spans="1:2">
      <c r="A625" t="s">
        <v>264</v>
      </c>
      <c r="B625" t="s">
        <v>853</v>
      </c>
    </row>
    <row r="626" spans="1:2">
      <c r="A626" t="s">
        <v>264</v>
      </c>
      <c r="B626" t="s">
        <v>854</v>
      </c>
    </row>
    <row r="627" spans="1:2">
      <c r="A627" t="s">
        <v>264</v>
      </c>
      <c r="B627" t="s">
        <v>855</v>
      </c>
    </row>
    <row r="628" spans="1:2">
      <c r="A628" t="s">
        <v>264</v>
      </c>
      <c r="B628" t="s">
        <v>856</v>
      </c>
    </row>
    <row r="629" spans="1:2">
      <c r="A629" t="s">
        <v>264</v>
      </c>
      <c r="B629" t="s">
        <v>857</v>
      </c>
    </row>
    <row r="630" spans="1:2">
      <c r="A630" t="s">
        <v>264</v>
      </c>
      <c r="B630" t="s">
        <v>858</v>
      </c>
    </row>
    <row r="631" spans="1:2">
      <c r="A631" t="s">
        <v>264</v>
      </c>
      <c r="B631" t="s">
        <v>585</v>
      </c>
    </row>
    <row r="632" spans="1:2">
      <c r="A632" t="s">
        <v>264</v>
      </c>
      <c r="B632" t="s">
        <v>859</v>
      </c>
    </row>
    <row r="633" spans="1:2">
      <c r="A633" t="s">
        <v>264</v>
      </c>
      <c r="B633" t="s">
        <v>860</v>
      </c>
    </row>
    <row r="634" spans="1:2">
      <c r="A634" t="s">
        <v>264</v>
      </c>
      <c r="B634" t="s">
        <v>861</v>
      </c>
    </row>
    <row r="635" spans="1:2">
      <c r="A635" t="s">
        <v>264</v>
      </c>
      <c r="B635" t="s">
        <v>862</v>
      </c>
    </row>
    <row r="636" spans="1:2">
      <c r="A636" t="s">
        <v>264</v>
      </c>
      <c r="B636" t="s">
        <v>863</v>
      </c>
    </row>
    <row r="637" spans="1:2">
      <c r="A637" t="s">
        <v>264</v>
      </c>
      <c r="B637" t="s">
        <v>534</v>
      </c>
    </row>
    <row r="638" spans="1:2">
      <c r="A638" t="s">
        <v>264</v>
      </c>
      <c r="B638" t="s">
        <v>864</v>
      </c>
    </row>
    <row r="639" spans="1:2">
      <c r="A639" t="s">
        <v>264</v>
      </c>
      <c r="B639" t="s">
        <v>865</v>
      </c>
    </row>
    <row r="640" spans="1:2">
      <c r="A640" t="s">
        <v>264</v>
      </c>
      <c r="B640" t="s">
        <v>866</v>
      </c>
    </row>
    <row r="641" spans="1:2">
      <c r="A641" t="s">
        <v>264</v>
      </c>
      <c r="B641" t="s">
        <v>867</v>
      </c>
    </row>
    <row r="642" spans="1:2">
      <c r="A642" t="s">
        <v>264</v>
      </c>
      <c r="B642" t="s">
        <v>868</v>
      </c>
    </row>
    <row r="643" spans="1:2">
      <c r="A643" t="s">
        <v>264</v>
      </c>
      <c r="B643" t="s">
        <v>869</v>
      </c>
    </row>
    <row r="644" spans="1:2">
      <c r="A644" t="s">
        <v>264</v>
      </c>
      <c r="B644" t="s">
        <v>870</v>
      </c>
    </row>
    <row r="645" spans="1:2">
      <c r="A645" t="s">
        <v>264</v>
      </c>
      <c r="B645" t="s">
        <v>871</v>
      </c>
    </row>
    <row r="646" spans="1:2">
      <c r="A646" t="s">
        <v>266</v>
      </c>
      <c r="B646" t="s">
        <v>872</v>
      </c>
    </row>
    <row r="647" spans="1:2">
      <c r="A647" t="s">
        <v>266</v>
      </c>
      <c r="B647" t="s">
        <v>596</v>
      </c>
    </row>
    <row r="648" spans="1:2">
      <c r="A648" t="s">
        <v>266</v>
      </c>
      <c r="B648" t="s">
        <v>873</v>
      </c>
    </row>
    <row r="649" spans="1:2">
      <c r="A649" t="s">
        <v>266</v>
      </c>
      <c r="B649" t="s">
        <v>874</v>
      </c>
    </row>
    <row r="650" spans="1:2">
      <c r="A650" t="s">
        <v>266</v>
      </c>
      <c r="B650" t="s">
        <v>875</v>
      </c>
    </row>
    <row r="651" spans="1:2">
      <c r="A651" t="s">
        <v>266</v>
      </c>
      <c r="B651" t="s">
        <v>876</v>
      </c>
    </row>
    <row r="652" spans="1:2">
      <c r="A652" t="s">
        <v>266</v>
      </c>
      <c r="B652" t="s">
        <v>877</v>
      </c>
    </row>
    <row r="653" spans="1:2">
      <c r="A653" t="s">
        <v>266</v>
      </c>
      <c r="B653" t="s">
        <v>878</v>
      </c>
    </row>
    <row r="654" spans="1:2">
      <c r="A654" t="s">
        <v>266</v>
      </c>
      <c r="B654" t="s">
        <v>879</v>
      </c>
    </row>
    <row r="655" spans="1:2">
      <c r="A655" t="s">
        <v>266</v>
      </c>
      <c r="B655" t="s">
        <v>880</v>
      </c>
    </row>
    <row r="656" spans="1:2">
      <c r="A656" t="s">
        <v>266</v>
      </c>
      <c r="B656" t="s">
        <v>881</v>
      </c>
    </row>
    <row r="657" spans="1:2">
      <c r="A657" t="s">
        <v>266</v>
      </c>
      <c r="B657" t="s">
        <v>882</v>
      </c>
    </row>
    <row r="658" spans="1:2">
      <c r="A658" t="s">
        <v>266</v>
      </c>
      <c r="B658" t="s">
        <v>883</v>
      </c>
    </row>
    <row r="659" spans="1:2">
      <c r="A659" t="s">
        <v>266</v>
      </c>
      <c r="B659" t="s">
        <v>884</v>
      </c>
    </row>
    <row r="660" spans="1:2">
      <c r="A660" t="s">
        <v>266</v>
      </c>
      <c r="B660" t="s">
        <v>448</v>
      </c>
    </row>
    <row r="661" spans="1:2">
      <c r="A661" t="s">
        <v>268</v>
      </c>
      <c r="B661" t="s">
        <v>885</v>
      </c>
    </row>
    <row r="662" spans="1:2">
      <c r="A662" t="s">
        <v>268</v>
      </c>
      <c r="B662" t="s">
        <v>886</v>
      </c>
    </row>
    <row r="663" spans="1:2">
      <c r="A663" t="s">
        <v>268</v>
      </c>
      <c r="B663" t="s">
        <v>887</v>
      </c>
    </row>
    <row r="664" spans="1:2">
      <c r="A664" t="s">
        <v>268</v>
      </c>
      <c r="B664" t="s">
        <v>888</v>
      </c>
    </row>
    <row r="665" spans="1:2">
      <c r="A665" t="s">
        <v>268</v>
      </c>
      <c r="B665" t="s">
        <v>889</v>
      </c>
    </row>
    <row r="666" spans="1:2">
      <c r="A666" t="s">
        <v>268</v>
      </c>
      <c r="B666" t="s">
        <v>890</v>
      </c>
    </row>
    <row r="667" spans="1:2">
      <c r="A667" t="s">
        <v>268</v>
      </c>
      <c r="B667" t="s">
        <v>891</v>
      </c>
    </row>
    <row r="668" spans="1:2">
      <c r="A668" t="s">
        <v>268</v>
      </c>
      <c r="B668" t="s">
        <v>298</v>
      </c>
    </row>
    <row r="669" spans="1:2">
      <c r="A669" t="s">
        <v>268</v>
      </c>
      <c r="B669" t="s">
        <v>892</v>
      </c>
    </row>
    <row r="670" spans="1:2">
      <c r="A670" t="s">
        <v>268</v>
      </c>
      <c r="B670" t="s">
        <v>893</v>
      </c>
    </row>
    <row r="671" spans="1:2">
      <c r="A671" t="s">
        <v>268</v>
      </c>
      <c r="B671" t="s">
        <v>894</v>
      </c>
    </row>
    <row r="672" spans="1:2">
      <c r="A672" t="s">
        <v>268</v>
      </c>
      <c r="B672" t="s">
        <v>895</v>
      </c>
    </row>
    <row r="673" spans="1:2">
      <c r="A673" t="s">
        <v>268</v>
      </c>
      <c r="B673" t="s">
        <v>896</v>
      </c>
    </row>
    <row r="674" spans="1:2">
      <c r="A674" t="s">
        <v>268</v>
      </c>
      <c r="B674" t="s">
        <v>897</v>
      </c>
    </row>
    <row r="675" spans="1:2">
      <c r="A675" t="s">
        <v>268</v>
      </c>
      <c r="B675" t="s">
        <v>898</v>
      </c>
    </row>
    <row r="676" spans="1:2">
      <c r="A676" t="s">
        <v>268</v>
      </c>
      <c r="B676" t="s">
        <v>899</v>
      </c>
    </row>
    <row r="677" spans="1:2">
      <c r="A677" t="s">
        <v>268</v>
      </c>
      <c r="B677" t="s">
        <v>900</v>
      </c>
    </row>
    <row r="678" spans="1:2">
      <c r="A678" t="s">
        <v>268</v>
      </c>
      <c r="B678" t="s">
        <v>901</v>
      </c>
    </row>
    <row r="679" spans="1:2">
      <c r="A679" t="s">
        <v>268</v>
      </c>
      <c r="B679" t="s">
        <v>902</v>
      </c>
    </row>
    <row r="680" spans="1:2">
      <c r="A680" t="s">
        <v>268</v>
      </c>
      <c r="B680" t="s">
        <v>903</v>
      </c>
    </row>
    <row r="681" spans="1:2">
      <c r="A681" t="s">
        <v>268</v>
      </c>
      <c r="B681" t="s">
        <v>904</v>
      </c>
    </row>
    <row r="682" spans="1:2">
      <c r="A682" t="s">
        <v>268</v>
      </c>
      <c r="B682" t="s">
        <v>588</v>
      </c>
    </row>
    <row r="683" spans="1:2">
      <c r="A683" t="s">
        <v>268</v>
      </c>
      <c r="B683" t="s">
        <v>905</v>
      </c>
    </row>
    <row r="684" spans="1:2">
      <c r="A684" t="s">
        <v>268</v>
      </c>
      <c r="B684" t="s">
        <v>906</v>
      </c>
    </row>
    <row r="685" spans="1:2">
      <c r="A685" t="s">
        <v>268</v>
      </c>
      <c r="B685" t="s">
        <v>907</v>
      </c>
    </row>
    <row r="686" spans="1:2">
      <c r="A686" t="s">
        <v>268</v>
      </c>
      <c r="B686" t="s">
        <v>908</v>
      </c>
    </row>
    <row r="687" spans="1:2">
      <c r="A687" t="s">
        <v>268</v>
      </c>
      <c r="B687" t="s">
        <v>909</v>
      </c>
    </row>
    <row r="688" spans="1:2">
      <c r="A688" t="s">
        <v>268</v>
      </c>
      <c r="B688" t="s">
        <v>910</v>
      </c>
    </row>
    <row r="689" spans="1:2">
      <c r="A689" t="s">
        <v>268</v>
      </c>
      <c r="B689" t="s">
        <v>911</v>
      </c>
    </row>
    <row r="690" spans="1:2">
      <c r="A690" t="s">
        <v>268</v>
      </c>
      <c r="B690" t="s">
        <v>912</v>
      </c>
    </row>
    <row r="691" spans="1:2">
      <c r="A691" t="s">
        <v>270</v>
      </c>
      <c r="B691" t="s">
        <v>913</v>
      </c>
    </row>
    <row r="692" spans="1:2">
      <c r="A692" t="s">
        <v>270</v>
      </c>
      <c r="B692" t="s">
        <v>914</v>
      </c>
    </row>
    <row r="693" spans="1:2">
      <c r="A693" t="s">
        <v>270</v>
      </c>
      <c r="B693" t="s">
        <v>915</v>
      </c>
    </row>
    <row r="694" spans="1:2">
      <c r="A694" t="s">
        <v>270</v>
      </c>
      <c r="B694" t="s">
        <v>916</v>
      </c>
    </row>
    <row r="695" spans="1:2">
      <c r="A695" t="s">
        <v>270</v>
      </c>
      <c r="B695" t="s">
        <v>917</v>
      </c>
    </row>
    <row r="696" spans="1:2">
      <c r="A696" t="s">
        <v>270</v>
      </c>
      <c r="B696" t="s">
        <v>918</v>
      </c>
    </row>
    <row r="697" spans="1:2">
      <c r="A697" t="s">
        <v>270</v>
      </c>
      <c r="B697" t="s">
        <v>919</v>
      </c>
    </row>
    <row r="698" spans="1:2">
      <c r="A698" t="s">
        <v>270</v>
      </c>
      <c r="B698" t="s">
        <v>920</v>
      </c>
    </row>
    <row r="699" spans="1:2">
      <c r="A699" t="s">
        <v>270</v>
      </c>
      <c r="B699" t="s">
        <v>921</v>
      </c>
    </row>
    <row r="700" spans="1:2">
      <c r="A700" t="s">
        <v>270</v>
      </c>
      <c r="B700" t="s">
        <v>922</v>
      </c>
    </row>
    <row r="701" spans="1:2">
      <c r="A701" t="s">
        <v>270</v>
      </c>
      <c r="B701" t="s">
        <v>923</v>
      </c>
    </row>
    <row r="702" spans="1:2">
      <c r="A702" t="s">
        <v>270</v>
      </c>
      <c r="B702" t="s">
        <v>311</v>
      </c>
    </row>
    <row r="703" spans="1:2">
      <c r="A703" t="s">
        <v>270</v>
      </c>
      <c r="B703" t="s">
        <v>896</v>
      </c>
    </row>
    <row r="704" spans="1:2">
      <c r="A704" t="s">
        <v>270</v>
      </c>
      <c r="B704" t="s">
        <v>924</v>
      </c>
    </row>
    <row r="705" spans="1:2">
      <c r="A705" t="s">
        <v>270</v>
      </c>
      <c r="B705" t="s">
        <v>925</v>
      </c>
    </row>
    <row r="706" spans="1:2">
      <c r="A706" t="s">
        <v>270</v>
      </c>
      <c r="B706" t="s">
        <v>926</v>
      </c>
    </row>
    <row r="707" spans="1:2">
      <c r="A707" t="s">
        <v>270</v>
      </c>
      <c r="B707" t="s">
        <v>927</v>
      </c>
    </row>
    <row r="708" spans="1:2">
      <c r="A708" t="s">
        <v>270</v>
      </c>
      <c r="B708" t="s">
        <v>928</v>
      </c>
    </row>
    <row r="709" spans="1:2">
      <c r="A709" t="s">
        <v>270</v>
      </c>
      <c r="B709" t="s">
        <v>929</v>
      </c>
    </row>
    <row r="710" spans="1:2">
      <c r="A710" t="s">
        <v>270</v>
      </c>
      <c r="B710" t="s">
        <v>930</v>
      </c>
    </row>
    <row r="711" spans="1:2">
      <c r="A711" t="s">
        <v>270</v>
      </c>
      <c r="B711" t="s">
        <v>931</v>
      </c>
    </row>
    <row r="712" spans="1:2">
      <c r="A712" t="s">
        <v>270</v>
      </c>
      <c r="B712" t="s">
        <v>932</v>
      </c>
    </row>
    <row r="713" spans="1:2">
      <c r="A713" t="s">
        <v>270</v>
      </c>
      <c r="B713" t="s">
        <v>605</v>
      </c>
    </row>
    <row r="714" spans="1:2">
      <c r="A714" t="s">
        <v>270</v>
      </c>
      <c r="B714" t="s">
        <v>933</v>
      </c>
    </row>
    <row r="715" spans="1:2">
      <c r="A715" t="s">
        <v>270</v>
      </c>
      <c r="B715" t="s">
        <v>934</v>
      </c>
    </row>
    <row r="716" spans="1:2">
      <c r="A716" t="s">
        <v>270</v>
      </c>
      <c r="B716" t="s">
        <v>935</v>
      </c>
    </row>
    <row r="717" spans="1:2">
      <c r="A717" t="s">
        <v>270</v>
      </c>
      <c r="B717" t="s">
        <v>936</v>
      </c>
    </row>
    <row r="718" spans="1:2">
      <c r="A718" t="s">
        <v>270</v>
      </c>
      <c r="B718" t="s">
        <v>668</v>
      </c>
    </row>
    <row r="719" spans="1:2">
      <c r="A719" t="s">
        <v>270</v>
      </c>
      <c r="B719" t="s">
        <v>937</v>
      </c>
    </row>
    <row r="720" spans="1:2">
      <c r="A720" t="s">
        <v>272</v>
      </c>
      <c r="B720" t="s">
        <v>938</v>
      </c>
    </row>
    <row r="721" spans="1:2">
      <c r="A721" t="s">
        <v>272</v>
      </c>
      <c r="B721" t="s">
        <v>699</v>
      </c>
    </row>
    <row r="722" spans="1:2">
      <c r="A722" t="s">
        <v>272</v>
      </c>
      <c r="B722" t="s">
        <v>939</v>
      </c>
    </row>
    <row r="723" spans="1:2">
      <c r="A723" t="s">
        <v>272</v>
      </c>
      <c r="B723" t="s">
        <v>940</v>
      </c>
    </row>
    <row r="724" spans="1:2">
      <c r="A724" t="s">
        <v>272</v>
      </c>
      <c r="B724" t="s">
        <v>941</v>
      </c>
    </row>
    <row r="725" spans="1:2">
      <c r="A725" t="s">
        <v>272</v>
      </c>
      <c r="B725" t="s">
        <v>942</v>
      </c>
    </row>
    <row r="726" spans="1:2">
      <c r="A726" t="s">
        <v>272</v>
      </c>
      <c r="B726" t="s">
        <v>454</v>
      </c>
    </row>
    <row r="727" spans="1:2">
      <c r="A727" t="s">
        <v>272</v>
      </c>
      <c r="B727" t="s">
        <v>943</v>
      </c>
    </row>
    <row r="728" spans="1:2">
      <c r="A728" t="s">
        <v>272</v>
      </c>
      <c r="B728" t="s">
        <v>944</v>
      </c>
    </row>
    <row r="729" spans="1:2">
      <c r="A729" t="s">
        <v>272</v>
      </c>
      <c r="B729" t="s">
        <v>945</v>
      </c>
    </row>
    <row r="730" spans="1:2">
      <c r="A730" t="s">
        <v>272</v>
      </c>
      <c r="B730" t="s">
        <v>946</v>
      </c>
    </row>
    <row r="731" spans="1:2">
      <c r="A731" t="s">
        <v>272</v>
      </c>
      <c r="B731" t="s">
        <v>253</v>
      </c>
    </row>
    <row r="732" spans="1:2">
      <c r="A732" t="s">
        <v>272</v>
      </c>
      <c r="B732" t="s">
        <v>947</v>
      </c>
    </row>
    <row r="733" spans="1:2">
      <c r="A733" t="s">
        <v>272</v>
      </c>
      <c r="B733" t="s">
        <v>948</v>
      </c>
    </row>
    <row r="734" spans="1:2">
      <c r="A734" t="s">
        <v>272</v>
      </c>
      <c r="B734" t="s">
        <v>949</v>
      </c>
    </row>
    <row r="735" spans="1:2">
      <c r="A735" t="s">
        <v>272</v>
      </c>
      <c r="B735" t="s">
        <v>950</v>
      </c>
    </row>
    <row r="736" spans="1:2">
      <c r="A736" t="s">
        <v>272</v>
      </c>
      <c r="B736" t="s">
        <v>951</v>
      </c>
    </row>
    <row r="737" spans="1:2">
      <c r="A737" t="s">
        <v>272</v>
      </c>
      <c r="B737" t="s">
        <v>952</v>
      </c>
    </row>
    <row r="738" spans="1:2">
      <c r="A738" t="s">
        <v>272</v>
      </c>
      <c r="B738" t="s">
        <v>953</v>
      </c>
    </row>
    <row r="739" spans="1:2">
      <c r="A739" t="s">
        <v>272</v>
      </c>
      <c r="B739" t="s">
        <v>954</v>
      </c>
    </row>
    <row r="740" spans="1:2">
      <c r="A740" t="s">
        <v>272</v>
      </c>
      <c r="B740" t="s">
        <v>618</v>
      </c>
    </row>
    <row r="741" spans="1:2">
      <c r="A741" t="s">
        <v>272</v>
      </c>
      <c r="B741" t="s">
        <v>955</v>
      </c>
    </row>
    <row r="742" spans="1:2">
      <c r="A742" t="s">
        <v>272</v>
      </c>
      <c r="B742" t="s">
        <v>956</v>
      </c>
    </row>
    <row r="743" spans="1:2">
      <c r="A743" t="s">
        <v>272</v>
      </c>
      <c r="B743" t="s">
        <v>957</v>
      </c>
    </row>
    <row r="744" spans="1:2">
      <c r="A744" t="s">
        <v>272</v>
      </c>
      <c r="B744" t="s">
        <v>958</v>
      </c>
    </row>
    <row r="745" spans="1:2">
      <c r="A745" t="s">
        <v>272</v>
      </c>
      <c r="B745" t="s">
        <v>959</v>
      </c>
    </row>
    <row r="746" spans="1:2">
      <c r="A746" t="s">
        <v>272</v>
      </c>
      <c r="B746" t="s">
        <v>960</v>
      </c>
    </row>
    <row r="747" spans="1:2">
      <c r="A747" t="s">
        <v>272</v>
      </c>
      <c r="B747" t="s">
        <v>961</v>
      </c>
    </row>
    <row r="748" spans="1:2">
      <c r="A748" t="s">
        <v>272</v>
      </c>
      <c r="B748" t="s">
        <v>962</v>
      </c>
    </row>
    <row r="749" spans="1:2">
      <c r="A749" t="s">
        <v>272</v>
      </c>
      <c r="B749" t="s">
        <v>963</v>
      </c>
    </row>
    <row r="750" spans="1:2">
      <c r="A750" t="s">
        <v>272</v>
      </c>
      <c r="B750" t="s">
        <v>964</v>
      </c>
    </row>
    <row r="751" spans="1:2">
      <c r="A751" t="s">
        <v>272</v>
      </c>
      <c r="B751" t="s">
        <v>965</v>
      </c>
    </row>
    <row r="752" spans="1:2">
      <c r="A752" t="s">
        <v>272</v>
      </c>
      <c r="B752" t="s">
        <v>324</v>
      </c>
    </row>
    <row r="753" spans="1:2">
      <c r="A753" t="s">
        <v>272</v>
      </c>
      <c r="B753" t="s">
        <v>966</v>
      </c>
    </row>
    <row r="754" spans="1:2">
      <c r="A754" t="s">
        <v>272</v>
      </c>
      <c r="B754" t="s">
        <v>967</v>
      </c>
    </row>
    <row r="755" spans="1:2">
      <c r="A755" t="s">
        <v>272</v>
      </c>
      <c r="B755" t="s">
        <v>968</v>
      </c>
    </row>
    <row r="756" spans="1:2">
      <c r="A756" t="s">
        <v>272</v>
      </c>
      <c r="B756" t="s">
        <v>969</v>
      </c>
    </row>
    <row r="757" spans="1:2">
      <c r="A757" t="s">
        <v>272</v>
      </c>
      <c r="B757" t="s">
        <v>970</v>
      </c>
    </row>
    <row r="758" spans="1:2">
      <c r="A758" t="s">
        <v>272</v>
      </c>
      <c r="B758" t="s">
        <v>752</v>
      </c>
    </row>
    <row r="759" spans="1:2">
      <c r="A759" t="s">
        <v>272</v>
      </c>
      <c r="B759" t="s">
        <v>272</v>
      </c>
    </row>
    <row r="760" spans="1:2">
      <c r="A760" t="s">
        <v>272</v>
      </c>
      <c r="B760" t="s">
        <v>971</v>
      </c>
    </row>
    <row r="761" spans="1:2">
      <c r="A761" t="s">
        <v>272</v>
      </c>
      <c r="B761" t="s">
        <v>972</v>
      </c>
    </row>
    <row r="762" spans="1:2">
      <c r="A762" t="s">
        <v>272</v>
      </c>
      <c r="B762" t="s">
        <v>973</v>
      </c>
    </row>
    <row r="763" spans="1:2">
      <c r="A763" t="s">
        <v>272</v>
      </c>
      <c r="B763" t="s">
        <v>974</v>
      </c>
    </row>
    <row r="764" spans="1:2">
      <c r="A764" t="s">
        <v>272</v>
      </c>
      <c r="B764" t="s">
        <v>975</v>
      </c>
    </row>
    <row r="765" spans="1:2">
      <c r="A765" t="s">
        <v>272</v>
      </c>
      <c r="B765" t="s">
        <v>976</v>
      </c>
    </row>
    <row r="766" spans="1:2">
      <c r="A766" t="s">
        <v>272</v>
      </c>
      <c r="B766" t="s">
        <v>977</v>
      </c>
    </row>
    <row r="767" spans="1:2">
      <c r="A767" t="s">
        <v>272</v>
      </c>
      <c r="B767" t="s">
        <v>978</v>
      </c>
    </row>
    <row r="768" spans="1:2">
      <c r="A768" t="s">
        <v>272</v>
      </c>
      <c r="B768" t="s">
        <v>768</v>
      </c>
    </row>
    <row r="769" spans="1:2">
      <c r="A769" t="s">
        <v>272</v>
      </c>
      <c r="B769" t="s">
        <v>979</v>
      </c>
    </row>
    <row r="770" spans="1:2">
      <c r="A770" t="s">
        <v>272</v>
      </c>
      <c r="B770" t="s">
        <v>980</v>
      </c>
    </row>
    <row r="771" spans="1:2">
      <c r="A771" t="s">
        <v>272</v>
      </c>
      <c r="B771" t="s">
        <v>981</v>
      </c>
    </row>
    <row r="772" spans="1:2">
      <c r="A772" t="s">
        <v>272</v>
      </c>
      <c r="B772" t="s">
        <v>770</v>
      </c>
    </row>
    <row r="773" spans="1:2">
      <c r="A773" t="s">
        <v>272</v>
      </c>
      <c r="B773" t="s">
        <v>982</v>
      </c>
    </row>
    <row r="774" spans="1:2">
      <c r="A774" t="s">
        <v>272</v>
      </c>
      <c r="B774" t="s">
        <v>438</v>
      </c>
    </row>
    <row r="775" spans="1:2">
      <c r="A775" t="s">
        <v>272</v>
      </c>
      <c r="B775" t="s">
        <v>983</v>
      </c>
    </row>
    <row r="776" spans="1:2">
      <c r="A776" t="s">
        <v>272</v>
      </c>
      <c r="B776" t="s">
        <v>358</v>
      </c>
    </row>
    <row r="777" spans="1:2">
      <c r="A777" t="s">
        <v>272</v>
      </c>
      <c r="B777" t="s">
        <v>984</v>
      </c>
    </row>
    <row r="778" spans="1:2">
      <c r="A778" t="s">
        <v>272</v>
      </c>
      <c r="B778" t="s">
        <v>985</v>
      </c>
    </row>
    <row r="779" spans="1:2">
      <c r="A779" t="s">
        <v>272</v>
      </c>
      <c r="B779" t="s">
        <v>986</v>
      </c>
    </row>
    <row r="780" spans="1:2">
      <c r="A780" t="s">
        <v>272</v>
      </c>
      <c r="B780" t="s">
        <v>987</v>
      </c>
    </row>
    <row r="781" spans="1:2">
      <c r="A781" t="s">
        <v>272</v>
      </c>
      <c r="B781" t="s">
        <v>988</v>
      </c>
    </row>
    <row r="782" spans="1:2">
      <c r="A782" t="s">
        <v>272</v>
      </c>
      <c r="B782" t="s">
        <v>989</v>
      </c>
    </row>
    <row r="783" spans="1:2">
      <c r="A783" t="s">
        <v>272</v>
      </c>
      <c r="B783" t="s">
        <v>990</v>
      </c>
    </row>
    <row r="784" spans="1:2">
      <c r="A784" t="s">
        <v>274</v>
      </c>
      <c r="B784" t="s">
        <v>991</v>
      </c>
    </row>
    <row r="785" spans="1:2">
      <c r="A785" t="s">
        <v>274</v>
      </c>
      <c r="B785" t="s">
        <v>992</v>
      </c>
    </row>
    <row r="786" spans="1:2">
      <c r="A786" t="s">
        <v>274</v>
      </c>
      <c r="B786" t="s">
        <v>993</v>
      </c>
    </row>
    <row r="787" spans="1:2">
      <c r="A787" t="s">
        <v>274</v>
      </c>
      <c r="B787" t="s">
        <v>994</v>
      </c>
    </row>
    <row r="788" spans="1:2">
      <c r="A788" t="s">
        <v>274</v>
      </c>
      <c r="B788" t="s">
        <v>995</v>
      </c>
    </row>
    <row r="789" spans="1:2">
      <c r="A789" t="s">
        <v>274</v>
      </c>
      <c r="B789" t="s">
        <v>996</v>
      </c>
    </row>
    <row r="790" spans="1:2">
      <c r="A790" t="s">
        <v>274</v>
      </c>
      <c r="B790" t="s">
        <v>997</v>
      </c>
    </row>
    <row r="791" spans="1:2">
      <c r="A791" t="s">
        <v>274</v>
      </c>
      <c r="B791" t="s">
        <v>998</v>
      </c>
    </row>
    <row r="792" spans="1:2">
      <c r="A792" t="s">
        <v>274</v>
      </c>
      <c r="B792" t="s">
        <v>999</v>
      </c>
    </row>
    <row r="793" spans="1:2">
      <c r="A793" t="s">
        <v>274</v>
      </c>
      <c r="B793" t="s">
        <v>1000</v>
      </c>
    </row>
    <row r="794" spans="1:2">
      <c r="A794" t="s">
        <v>274</v>
      </c>
      <c r="B794" t="s">
        <v>1001</v>
      </c>
    </row>
    <row r="795" spans="1:2">
      <c r="A795" t="s">
        <v>274</v>
      </c>
      <c r="B795" t="s">
        <v>1002</v>
      </c>
    </row>
    <row r="796" spans="1:2">
      <c r="A796" t="s">
        <v>274</v>
      </c>
      <c r="B796" t="s">
        <v>1003</v>
      </c>
    </row>
    <row r="797" spans="1:2">
      <c r="A797" t="s">
        <v>274</v>
      </c>
      <c r="B797" t="s">
        <v>1004</v>
      </c>
    </row>
    <row r="798" spans="1:2">
      <c r="A798" t="s">
        <v>274</v>
      </c>
      <c r="B798" t="s">
        <v>1005</v>
      </c>
    </row>
    <row r="799" spans="1:2">
      <c r="A799" t="s">
        <v>274</v>
      </c>
      <c r="B799" t="s">
        <v>1006</v>
      </c>
    </row>
    <row r="800" spans="1:2">
      <c r="A800" t="s">
        <v>274</v>
      </c>
      <c r="B800" t="s">
        <v>1007</v>
      </c>
    </row>
    <row r="801" spans="1:2">
      <c r="A801" t="s">
        <v>274</v>
      </c>
      <c r="B801" t="s">
        <v>1008</v>
      </c>
    </row>
    <row r="802" spans="1:2">
      <c r="A802" t="s">
        <v>274</v>
      </c>
      <c r="B802" t="s">
        <v>1009</v>
      </c>
    </row>
    <row r="803" spans="1:2">
      <c r="A803" t="s">
        <v>274</v>
      </c>
      <c r="B803" t="s">
        <v>1010</v>
      </c>
    </row>
    <row r="804" spans="1:2">
      <c r="A804" t="s">
        <v>274</v>
      </c>
      <c r="B804" t="s">
        <v>1011</v>
      </c>
    </row>
    <row r="805" spans="1:2">
      <c r="A805" t="s">
        <v>274</v>
      </c>
      <c r="B805" t="s">
        <v>1012</v>
      </c>
    </row>
    <row r="806" spans="1:2">
      <c r="A806" t="s">
        <v>274</v>
      </c>
      <c r="B806" t="s">
        <v>1013</v>
      </c>
    </row>
    <row r="807" spans="1:2">
      <c r="A807" t="s">
        <v>274</v>
      </c>
      <c r="B807" t="s">
        <v>1014</v>
      </c>
    </row>
    <row r="808" spans="1:2">
      <c r="A808" t="s">
        <v>274</v>
      </c>
      <c r="B808" t="s">
        <v>1015</v>
      </c>
    </row>
    <row r="809" spans="1:2">
      <c r="A809" t="s">
        <v>274</v>
      </c>
      <c r="B809" t="s">
        <v>1016</v>
      </c>
    </row>
    <row r="810" spans="1:2">
      <c r="A810" t="s">
        <v>274</v>
      </c>
      <c r="B810" t="s">
        <v>1017</v>
      </c>
    </row>
    <row r="811" spans="1:2">
      <c r="A811" t="s">
        <v>274</v>
      </c>
      <c r="B811" t="s">
        <v>1018</v>
      </c>
    </row>
    <row r="812" spans="1:2">
      <c r="A812" t="s">
        <v>274</v>
      </c>
      <c r="B812" t="s">
        <v>1019</v>
      </c>
    </row>
    <row r="813" spans="1:2">
      <c r="A813" t="s">
        <v>274</v>
      </c>
      <c r="B813" t="s">
        <v>1020</v>
      </c>
    </row>
    <row r="814" spans="1:2">
      <c r="A814" t="s">
        <v>274</v>
      </c>
      <c r="B814" t="s">
        <v>1021</v>
      </c>
    </row>
    <row r="815" spans="1:2">
      <c r="A815" t="s">
        <v>274</v>
      </c>
      <c r="B815" t="s">
        <v>771</v>
      </c>
    </row>
    <row r="816" spans="1:2">
      <c r="A816" t="s">
        <v>274</v>
      </c>
      <c r="B816" t="s">
        <v>1022</v>
      </c>
    </row>
    <row r="817" spans="1:2">
      <c r="A817" t="s">
        <v>274</v>
      </c>
      <c r="B817" t="s">
        <v>1023</v>
      </c>
    </row>
    <row r="818" spans="1:2">
      <c r="A818" t="s">
        <v>274</v>
      </c>
      <c r="B818" t="s">
        <v>1024</v>
      </c>
    </row>
    <row r="819" spans="1:2">
      <c r="A819" t="s">
        <v>274</v>
      </c>
      <c r="B819" t="s">
        <v>1025</v>
      </c>
    </row>
    <row r="820" spans="1:2">
      <c r="A820" t="s">
        <v>274</v>
      </c>
      <c r="B820" t="s">
        <v>1026</v>
      </c>
    </row>
    <row r="821" spans="1:2">
      <c r="A821" t="s">
        <v>274</v>
      </c>
      <c r="B821" t="s">
        <v>369</v>
      </c>
    </row>
    <row r="822" spans="1:2">
      <c r="A822" t="s">
        <v>274</v>
      </c>
      <c r="B822" t="s">
        <v>1027</v>
      </c>
    </row>
    <row r="823" spans="1:2">
      <c r="A823" t="s">
        <v>274</v>
      </c>
      <c r="B823" t="s">
        <v>1028</v>
      </c>
    </row>
    <row r="824" spans="1:2">
      <c r="A824" t="s">
        <v>278</v>
      </c>
      <c r="B824" t="s">
        <v>255</v>
      </c>
    </row>
    <row r="825" spans="1:2">
      <c r="A825" t="s">
        <v>278</v>
      </c>
      <c r="B825" t="s">
        <v>458</v>
      </c>
    </row>
    <row r="826" spans="1:2">
      <c r="A826" t="s">
        <v>278</v>
      </c>
      <c r="B826" t="s">
        <v>1029</v>
      </c>
    </row>
    <row r="827" spans="1:2">
      <c r="A827" t="s">
        <v>278</v>
      </c>
      <c r="B827" t="s">
        <v>1030</v>
      </c>
    </row>
    <row r="828" spans="1:2">
      <c r="A828" t="s">
        <v>278</v>
      </c>
      <c r="B828" t="s">
        <v>253</v>
      </c>
    </row>
    <row r="829" spans="1:2">
      <c r="A829" t="s">
        <v>278</v>
      </c>
      <c r="B829" t="s">
        <v>1031</v>
      </c>
    </row>
    <row r="830" spans="1:2">
      <c r="A830" t="s">
        <v>278</v>
      </c>
      <c r="B830" t="s">
        <v>1032</v>
      </c>
    </row>
    <row r="831" spans="1:2">
      <c r="A831" t="s">
        <v>278</v>
      </c>
      <c r="B831" t="s">
        <v>1033</v>
      </c>
    </row>
    <row r="832" spans="1:2">
      <c r="A832" t="s">
        <v>278</v>
      </c>
      <c r="B832" t="s">
        <v>1034</v>
      </c>
    </row>
    <row r="833" spans="1:2">
      <c r="A833" t="s">
        <v>278</v>
      </c>
      <c r="B833" t="s">
        <v>1035</v>
      </c>
    </row>
    <row r="834" spans="1:2">
      <c r="A834" t="s">
        <v>278</v>
      </c>
      <c r="B834" t="s">
        <v>1036</v>
      </c>
    </row>
    <row r="835" spans="1:2">
      <c r="A835" t="s">
        <v>278</v>
      </c>
      <c r="B835" t="s">
        <v>1037</v>
      </c>
    </row>
    <row r="836" spans="1:2">
      <c r="A836" t="s">
        <v>279</v>
      </c>
      <c r="B836" t="s">
        <v>1038</v>
      </c>
    </row>
    <row r="837" spans="1:2">
      <c r="A837" t="s">
        <v>279</v>
      </c>
      <c r="B837" t="s">
        <v>1039</v>
      </c>
    </row>
    <row r="838" spans="1:2">
      <c r="A838" t="s">
        <v>279</v>
      </c>
      <c r="B838" t="s">
        <v>612</v>
      </c>
    </row>
    <row r="839" spans="1:2">
      <c r="A839" t="s">
        <v>279</v>
      </c>
      <c r="B839" t="s">
        <v>1040</v>
      </c>
    </row>
    <row r="840" spans="1:2">
      <c r="A840" t="s">
        <v>279</v>
      </c>
      <c r="B840" t="s">
        <v>1041</v>
      </c>
    </row>
    <row r="841" spans="1:2">
      <c r="A841" t="s">
        <v>279</v>
      </c>
      <c r="B841" t="s">
        <v>1042</v>
      </c>
    </row>
    <row r="842" spans="1:2">
      <c r="A842" t="s">
        <v>279</v>
      </c>
      <c r="B842" t="s">
        <v>1043</v>
      </c>
    </row>
    <row r="843" spans="1:2">
      <c r="A843" t="s">
        <v>279</v>
      </c>
      <c r="B843" t="s">
        <v>1044</v>
      </c>
    </row>
    <row r="844" spans="1:2">
      <c r="A844" t="s">
        <v>279</v>
      </c>
      <c r="B844" t="s">
        <v>1045</v>
      </c>
    </row>
    <row r="845" spans="1:2">
      <c r="A845" t="s">
        <v>279</v>
      </c>
      <c r="B845" t="s">
        <v>1046</v>
      </c>
    </row>
    <row r="846" spans="1:2">
      <c r="A846" t="s">
        <v>279</v>
      </c>
      <c r="B846" t="s">
        <v>1047</v>
      </c>
    </row>
    <row r="847" spans="1:2">
      <c r="A847" t="s">
        <v>279</v>
      </c>
      <c r="B847" t="s">
        <v>1048</v>
      </c>
    </row>
    <row r="848" spans="1:2">
      <c r="A848" t="s">
        <v>279</v>
      </c>
      <c r="B848" t="s">
        <v>1049</v>
      </c>
    </row>
    <row r="849" spans="1:2">
      <c r="A849" t="s">
        <v>279</v>
      </c>
      <c r="B849" t="s">
        <v>1050</v>
      </c>
    </row>
    <row r="850" spans="1:2">
      <c r="A850" t="s">
        <v>281</v>
      </c>
      <c r="B850" t="s">
        <v>1051</v>
      </c>
    </row>
    <row r="851" spans="1:2">
      <c r="A851" t="s">
        <v>281</v>
      </c>
      <c r="B851" t="s">
        <v>1052</v>
      </c>
    </row>
    <row r="852" spans="1:2">
      <c r="A852" t="s">
        <v>281</v>
      </c>
      <c r="B852" t="s">
        <v>596</v>
      </c>
    </row>
    <row r="853" spans="1:2">
      <c r="A853" t="s">
        <v>281</v>
      </c>
      <c r="B853" t="s">
        <v>1053</v>
      </c>
    </row>
    <row r="854" spans="1:2">
      <c r="A854" t="s">
        <v>281</v>
      </c>
      <c r="B854" t="s">
        <v>258</v>
      </c>
    </row>
    <row r="855" spans="1:2">
      <c r="A855" t="s">
        <v>281</v>
      </c>
      <c r="B855" t="s">
        <v>1054</v>
      </c>
    </row>
    <row r="856" spans="1:2">
      <c r="A856" t="s">
        <v>281</v>
      </c>
      <c r="B856" t="s">
        <v>1055</v>
      </c>
    </row>
    <row r="857" spans="1:2">
      <c r="A857" t="s">
        <v>281</v>
      </c>
      <c r="B857" t="s">
        <v>267</v>
      </c>
    </row>
    <row r="858" spans="1:2">
      <c r="A858" t="s">
        <v>281</v>
      </c>
      <c r="B858" t="s">
        <v>197</v>
      </c>
    </row>
    <row r="859" spans="1:2">
      <c r="A859" t="s">
        <v>281</v>
      </c>
      <c r="B859" t="s">
        <v>706</v>
      </c>
    </row>
    <row r="860" spans="1:2">
      <c r="A860" t="s">
        <v>281</v>
      </c>
      <c r="B860" t="s">
        <v>1056</v>
      </c>
    </row>
    <row r="861" spans="1:2">
      <c r="A861" t="s">
        <v>281</v>
      </c>
      <c r="B861" t="s">
        <v>1057</v>
      </c>
    </row>
    <row r="862" spans="1:2">
      <c r="A862" t="s">
        <v>281</v>
      </c>
      <c r="B862" t="s">
        <v>1058</v>
      </c>
    </row>
    <row r="863" spans="1:2">
      <c r="A863" t="s">
        <v>281</v>
      </c>
      <c r="B863" t="s">
        <v>1059</v>
      </c>
    </row>
    <row r="864" spans="1:2">
      <c r="A864" t="s">
        <v>281</v>
      </c>
      <c r="B864" t="s">
        <v>1060</v>
      </c>
    </row>
    <row r="865" spans="1:2">
      <c r="A865" t="s">
        <v>281</v>
      </c>
      <c r="B865" t="s">
        <v>1061</v>
      </c>
    </row>
    <row r="866" spans="1:2">
      <c r="A866" t="s">
        <v>281</v>
      </c>
      <c r="B866" t="s">
        <v>1062</v>
      </c>
    </row>
    <row r="867" spans="1:2">
      <c r="A867" t="s">
        <v>281</v>
      </c>
      <c r="B867" t="s">
        <v>1063</v>
      </c>
    </row>
    <row r="868" spans="1:2">
      <c r="A868" t="s">
        <v>281</v>
      </c>
      <c r="B868" t="s">
        <v>1064</v>
      </c>
    </row>
    <row r="869" spans="1:2">
      <c r="A869" t="s">
        <v>281</v>
      </c>
      <c r="B869" t="s">
        <v>1065</v>
      </c>
    </row>
    <row r="870" spans="1:2">
      <c r="A870" t="s">
        <v>281</v>
      </c>
      <c r="B870" t="s">
        <v>297</v>
      </c>
    </row>
    <row r="871" spans="1:2">
      <c r="A871" t="s">
        <v>281</v>
      </c>
      <c r="B871" t="s">
        <v>1066</v>
      </c>
    </row>
    <row r="872" spans="1:2">
      <c r="A872" t="s">
        <v>281</v>
      </c>
      <c r="B872" t="s">
        <v>1067</v>
      </c>
    </row>
    <row r="873" spans="1:2">
      <c r="A873" t="s">
        <v>281</v>
      </c>
      <c r="B873" t="s">
        <v>1068</v>
      </c>
    </row>
    <row r="874" spans="1:2">
      <c r="A874" t="s">
        <v>281</v>
      </c>
      <c r="B874" t="s">
        <v>1069</v>
      </c>
    </row>
    <row r="875" spans="1:2">
      <c r="A875" t="s">
        <v>281</v>
      </c>
      <c r="B875" t="s">
        <v>1070</v>
      </c>
    </row>
    <row r="876" spans="1:2">
      <c r="A876" t="s">
        <v>281</v>
      </c>
      <c r="B876" t="s">
        <v>1071</v>
      </c>
    </row>
    <row r="877" spans="1:2">
      <c r="A877" t="s">
        <v>281</v>
      </c>
      <c r="B877" t="s">
        <v>418</v>
      </c>
    </row>
    <row r="878" spans="1:2">
      <c r="A878" t="s">
        <v>281</v>
      </c>
      <c r="B878" t="s">
        <v>1072</v>
      </c>
    </row>
    <row r="879" spans="1:2">
      <c r="A879" t="s">
        <v>281</v>
      </c>
      <c r="B879" t="s">
        <v>1073</v>
      </c>
    </row>
    <row r="880" spans="1:2">
      <c r="A880" t="s">
        <v>281</v>
      </c>
      <c r="B880" t="s">
        <v>1074</v>
      </c>
    </row>
    <row r="881" spans="1:2">
      <c r="A881" t="s">
        <v>281</v>
      </c>
      <c r="B881" t="s">
        <v>1075</v>
      </c>
    </row>
    <row r="882" spans="1:2">
      <c r="A882" t="s">
        <v>281</v>
      </c>
      <c r="B882" t="s">
        <v>1076</v>
      </c>
    </row>
    <row r="883" spans="1:2">
      <c r="A883" t="s">
        <v>281</v>
      </c>
      <c r="B883" t="s">
        <v>1077</v>
      </c>
    </row>
    <row r="884" spans="1:2">
      <c r="A884" t="s">
        <v>281</v>
      </c>
      <c r="B884" t="s">
        <v>1078</v>
      </c>
    </row>
    <row r="885" spans="1:2">
      <c r="A885" t="s">
        <v>281</v>
      </c>
      <c r="B885" t="s">
        <v>1079</v>
      </c>
    </row>
    <row r="886" spans="1:2">
      <c r="A886" t="s">
        <v>281</v>
      </c>
      <c r="B886" t="s">
        <v>1080</v>
      </c>
    </row>
    <row r="887" spans="1:2">
      <c r="A887" t="s">
        <v>281</v>
      </c>
      <c r="B887" t="s">
        <v>312</v>
      </c>
    </row>
    <row r="888" spans="1:2">
      <c r="A888" t="s">
        <v>281</v>
      </c>
      <c r="B888" t="s">
        <v>1081</v>
      </c>
    </row>
    <row r="889" spans="1:2">
      <c r="A889" t="s">
        <v>281</v>
      </c>
      <c r="B889" t="s">
        <v>1082</v>
      </c>
    </row>
    <row r="890" spans="1:2">
      <c r="A890" t="s">
        <v>281</v>
      </c>
      <c r="B890" t="s">
        <v>1083</v>
      </c>
    </row>
    <row r="891" spans="1:2">
      <c r="A891" t="s">
        <v>281</v>
      </c>
      <c r="B891" t="s">
        <v>1084</v>
      </c>
    </row>
    <row r="892" spans="1:2">
      <c r="A892" t="s">
        <v>281</v>
      </c>
      <c r="B892" t="s">
        <v>1085</v>
      </c>
    </row>
    <row r="893" spans="1:2">
      <c r="A893" t="s">
        <v>281</v>
      </c>
      <c r="B893" t="s">
        <v>1086</v>
      </c>
    </row>
    <row r="894" spans="1:2">
      <c r="A894" t="s">
        <v>281</v>
      </c>
      <c r="B894" t="s">
        <v>1087</v>
      </c>
    </row>
    <row r="895" spans="1:2">
      <c r="A895" t="s">
        <v>281</v>
      </c>
      <c r="B895" t="s">
        <v>1088</v>
      </c>
    </row>
    <row r="896" spans="1:2">
      <c r="A896" t="s">
        <v>281</v>
      </c>
      <c r="B896" t="s">
        <v>665</v>
      </c>
    </row>
    <row r="897" spans="1:2">
      <c r="A897" t="s">
        <v>281</v>
      </c>
      <c r="B897" t="s">
        <v>1089</v>
      </c>
    </row>
    <row r="898" spans="1:2">
      <c r="A898" t="s">
        <v>281</v>
      </c>
      <c r="B898" t="s">
        <v>1090</v>
      </c>
    </row>
    <row r="899" spans="1:2">
      <c r="A899" t="s">
        <v>281</v>
      </c>
      <c r="B899" t="s">
        <v>1091</v>
      </c>
    </row>
    <row r="900" spans="1:2">
      <c r="A900" t="s">
        <v>281</v>
      </c>
      <c r="B900" t="s">
        <v>1092</v>
      </c>
    </row>
    <row r="901" spans="1:2">
      <c r="A901" t="s">
        <v>281</v>
      </c>
      <c r="B901" t="s">
        <v>1093</v>
      </c>
    </row>
    <row r="902" spans="1:2">
      <c r="A902" t="s">
        <v>281</v>
      </c>
      <c r="B902" t="s">
        <v>1094</v>
      </c>
    </row>
    <row r="903" spans="1:2">
      <c r="A903" t="s">
        <v>281</v>
      </c>
      <c r="B903" t="s">
        <v>1095</v>
      </c>
    </row>
    <row r="904" spans="1:2">
      <c r="A904" t="s">
        <v>281</v>
      </c>
      <c r="B904" t="s">
        <v>1096</v>
      </c>
    </row>
    <row r="905" spans="1:2">
      <c r="A905" t="s">
        <v>281</v>
      </c>
      <c r="B905" t="s">
        <v>1097</v>
      </c>
    </row>
    <row r="906" spans="1:2">
      <c r="A906" t="s">
        <v>281</v>
      </c>
      <c r="B906" t="s">
        <v>1098</v>
      </c>
    </row>
    <row r="907" spans="1:2">
      <c r="A907" t="s">
        <v>281</v>
      </c>
      <c r="B907" t="s">
        <v>1099</v>
      </c>
    </row>
    <row r="908" spans="1:2">
      <c r="A908" t="s">
        <v>281</v>
      </c>
      <c r="B908" t="s">
        <v>1100</v>
      </c>
    </row>
    <row r="909" spans="1:2">
      <c r="A909" t="s">
        <v>281</v>
      </c>
      <c r="B909" t="s">
        <v>1101</v>
      </c>
    </row>
    <row r="910" spans="1:2">
      <c r="A910" t="s">
        <v>281</v>
      </c>
      <c r="B910" t="s">
        <v>1102</v>
      </c>
    </row>
    <row r="911" spans="1:2">
      <c r="A911" t="s">
        <v>281</v>
      </c>
      <c r="B911" t="s">
        <v>1103</v>
      </c>
    </row>
    <row r="912" spans="1:2">
      <c r="A912" t="s">
        <v>281</v>
      </c>
      <c r="B912" t="s">
        <v>1104</v>
      </c>
    </row>
    <row r="913" spans="1:2">
      <c r="A913" t="s">
        <v>281</v>
      </c>
      <c r="B913" t="s">
        <v>1105</v>
      </c>
    </row>
    <row r="914" spans="1:2">
      <c r="A914" t="s">
        <v>281</v>
      </c>
      <c r="B914" t="s">
        <v>1106</v>
      </c>
    </row>
    <row r="915" spans="1:2">
      <c r="A915" t="s">
        <v>281</v>
      </c>
      <c r="B915" t="s">
        <v>342</v>
      </c>
    </row>
    <row r="916" spans="1:2">
      <c r="A916" t="s">
        <v>281</v>
      </c>
      <c r="B916" t="s">
        <v>1107</v>
      </c>
    </row>
    <row r="917" spans="1:2">
      <c r="A917" t="s">
        <v>281</v>
      </c>
      <c r="B917" t="s">
        <v>1108</v>
      </c>
    </row>
    <row r="918" spans="1:2">
      <c r="A918" t="s">
        <v>281</v>
      </c>
      <c r="B918" t="s">
        <v>1109</v>
      </c>
    </row>
    <row r="919" spans="1:2">
      <c r="A919" t="s">
        <v>281</v>
      </c>
      <c r="B919" t="s">
        <v>1110</v>
      </c>
    </row>
    <row r="920" spans="1:2">
      <c r="A920" t="s">
        <v>281</v>
      </c>
      <c r="B920" t="s">
        <v>1111</v>
      </c>
    </row>
    <row r="921" spans="1:2">
      <c r="A921" t="s">
        <v>281</v>
      </c>
      <c r="B921" t="s">
        <v>1112</v>
      </c>
    </row>
    <row r="922" spans="1:2">
      <c r="A922" t="s">
        <v>281</v>
      </c>
      <c r="B922" t="s">
        <v>1113</v>
      </c>
    </row>
    <row r="923" spans="1:2">
      <c r="A923" t="s">
        <v>281</v>
      </c>
      <c r="B923" t="s">
        <v>1114</v>
      </c>
    </row>
    <row r="924" spans="1:2">
      <c r="A924" t="s">
        <v>281</v>
      </c>
      <c r="B924" t="s">
        <v>358</v>
      </c>
    </row>
    <row r="925" spans="1:2">
      <c r="A925" t="s">
        <v>281</v>
      </c>
      <c r="B925" t="s">
        <v>1115</v>
      </c>
    </row>
    <row r="926" spans="1:2">
      <c r="A926" t="s">
        <v>281</v>
      </c>
      <c r="B926" t="s">
        <v>1116</v>
      </c>
    </row>
    <row r="927" spans="1:2">
      <c r="A927" t="s">
        <v>281</v>
      </c>
      <c r="B927" t="s">
        <v>1117</v>
      </c>
    </row>
    <row r="928" spans="1:2">
      <c r="A928" t="s">
        <v>281</v>
      </c>
      <c r="B928" t="s">
        <v>1118</v>
      </c>
    </row>
    <row r="929" spans="1:2">
      <c r="A929" t="s">
        <v>281</v>
      </c>
      <c r="B929" t="s">
        <v>283</v>
      </c>
    </row>
    <row r="930" spans="1:2">
      <c r="A930" t="s">
        <v>281</v>
      </c>
      <c r="B930" t="s">
        <v>1119</v>
      </c>
    </row>
    <row r="931" spans="1:2">
      <c r="A931" t="s">
        <v>281</v>
      </c>
      <c r="B931" t="s">
        <v>1120</v>
      </c>
    </row>
    <row r="932" spans="1:2">
      <c r="A932" t="s">
        <v>281</v>
      </c>
      <c r="B932" t="s">
        <v>1121</v>
      </c>
    </row>
    <row r="933" spans="1:2">
      <c r="A933" t="s">
        <v>281</v>
      </c>
      <c r="B933" t="s">
        <v>1122</v>
      </c>
    </row>
    <row r="934" spans="1:2">
      <c r="A934" t="s">
        <v>281</v>
      </c>
      <c r="B934" t="s">
        <v>1123</v>
      </c>
    </row>
    <row r="935" spans="1:2">
      <c r="A935" t="s">
        <v>281</v>
      </c>
      <c r="B935" t="s">
        <v>448</v>
      </c>
    </row>
    <row r="936" spans="1:2">
      <c r="A936" t="s">
        <v>281</v>
      </c>
      <c r="B936" t="s">
        <v>1124</v>
      </c>
    </row>
    <row r="937" spans="1:2">
      <c r="A937" t="s">
        <v>283</v>
      </c>
      <c r="B937" t="s">
        <v>1125</v>
      </c>
    </row>
    <row r="938" spans="1:2">
      <c r="A938" t="s">
        <v>283</v>
      </c>
      <c r="B938" t="s">
        <v>458</v>
      </c>
    </row>
    <row r="939" spans="1:2">
      <c r="A939" t="s">
        <v>283</v>
      </c>
      <c r="B939" t="s">
        <v>1126</v>
      </c>
    </row>
    <row r="940" spans="1:2">
      <c r="A940" t="s">
        <v>283</v>
      </c>
      <c r="B940" t="s">
        <v>1127</v>
      </c>
    </row>
    <row r="941" spans="1:2">
      <c r="A941" t="s">
        <v>283</v>
      </c>
      <c r="B941" t="s">
        <v>1128</v>
      </c>
    </row>
    <row r="942" spans="1:2">
      <c r="A942" t="s">
        <v>283</v>
      </c>
      <c r="B942" t="s">
        <v>1129</v>
      </c>
    </row>
    <row r="943" spans="1:2">
      <c r="A943" t="s">
        <v>283</v>
      </c>
      <c r="B943" t="s">
        <v>1130</v>
      </c>
    </row>
    <row r="944" spans="1:2">
      <c r="A944" t="s">
        <v>283</v>
      </c>
      <c r="B944" t="s">
        <v>1131</v>
      </c>
    </row>
    <row r="945" spans="1:2">
      <c r="A945" t="s">
        <v>283</v>
      </c>
      <c r="B945" t="s">
        <v>1132</v>
      </c>
    </row>
    <row r="946" spans="1:2">
      <c r="A946" t="s">
        <v>283</v>
      </c>
      <c r="B946" t="s">
        <v>1133</v>
      </c>
    </row>
    <row r="947" spans="1:2">
      <c r="A947" t="s">
        <v>283</v>
      </c>
      <c r="B947" t="s">
        <v>324</v>
      </c>
    </row>
    <row r="948" spans="1:2">
      <c r="A948" t="s">
        <v>283</v>
      </c>
      <c r="B948" t="s">
        <v>1134</v>
      </c>
    </row>
    <row r="949" spans="1:2">
      <c r="A949" t="s">
        <v>283</v>
      </c>
      <c r="B949" t="s">
        <v>1135</v>
      </c>
    </row>
    <row r="950" spans="1:2">
      <c r="A950" t="s">
        <v>283</v>
      </c>
      <c r="B950" t="s">
        <v>1136</v>
      </c>
    </row>
    <row r="951" spans="1:2">
      <c r="A951" t="s">
        <v>283</v>
      </c>
      <c r="B951" t="s">
        <v>1137</v>
      </c>
    </row>
    <row r="952" spans="1:2">
      <c r="A952" t="s">
        <v>283</v>
      </c>
      <c r="B952" t="s">
        <v>1138</v>
      </c>
    </row>
    <row r="953" spans="1:2">
      <c r="A953" t="s">
        <v>283</v>
      </c>
      <c r="B953" t="s">
        <v>1139</v>
      </c>
    </row>
    <row r="954" spans="1:2">
      <c r="A954" t="s">
        <v>283</v>
      </c>
      <c r="B954" t="s">
        <v>1140</v>
      </c>
    </row>
    <row r="955" spans="1:2">
      <c r="A955" t="s">
        <v>283</v>
      </c>
      <c r="B955" t="s">
        <v>1141</v>
      </c>
    </row>
    <row r="956" spans="1:2">
      <c r="A956" t="s">
        <v>283</v>
      </c>
      <c r="B956" t="s">
        <v>1142</v>
      </c>
    </row>
    <row r="957" spans="1:2">
      <c r="A957" t="s">
        <v>283</v>
      </c>
      <c r="B957" t="s">
        <v>1143</v>
      </c>
    </row>
    <row r="958" spans="1:2">
      <c r="A958" t="s">
        <v>283</v>
      </c>
      <c r="B958" t="s">
        <v>1144</v>
      </c>
    </row>
    <row r="959" spans="1:2">
      <c r="A959" t="s">
        <v>283</v>
      </c>
      <c r="B959" t="s">
        <v>1145</v>
      </c>
    </row>
    <row r="960" spans="1:2">
      <c r="A960" t="s">
        <v>283</v>
      </c>
      <c r="B960" t="s">
        <v>283</v>
      </c>
    </row>
    <row r="961" spans="1:2">
      <c r="A961" t="s">
        <v>283</v>
      </c>
      <c r="B961" t="s">
        <v>1146</v>
      </c>
    </row>
    <row r="962" spans="1:2">
      <c r="A962" t="s">
        <v>283</v>
      </c>
      <c r="B962" t="s">
        <v>1147</v>
      </c>
    </row>
    <row r="963" spans="1:2">
      <c r="A963" t="s">
        <v>285</v>
      </c>
      <c r="B963" t="s">
        <v>1148</v>
      </c>
    </row>
    <row r="964" spans="1:2">
      <c r="A964" t="s">
        <v>285</v>
      </c>
      <c r="B964" t="s">
        <v>1149</v>
      </c>
    </row>
    <row r="965" spans="1:2">
      <c r="A965" t="s">
        <v>285</v>
      </c>
      <c r="B965" t="s">
        <v>1150</v>
      </c>
    </row>
    <row r="966" spans="1:2">
      <c r="A966" t="s">
        <v>285</v>
      </c>
      <c r="B966" t="s">
        <v>1151</v>
      </c>
    </row>
    <row r="967" spans="1:2">
      <c r="A967" t="s">
        <v>285</v>
      </c>
      <c r="B967" t="s">
        <v>1152</v>
      </c>
    </row>
    <row r="968" spans="1:2">
      <c r="A968" t="s">
        <v>285</v>
      </c>
      <c r="B968" t="s">
        <v>1153</v>
      </c>
    </row>
    <row r="969" spans="1:2">
      <c r="A969" t="s">
        <v>285</v>
      </c>
      <c r="B969" t="s">
        <v>1154</v>
      </c>
    </row>
    <row r="970" spans="1:2">
      <c r="A970" t="s">
        <v>285</v>
      </c>
      <c r="B970" t="s">
        <v>1155</v>
      </c>
    </row>
    <row r="971" spans="1:2">
      <c r="A971" t="s">
        <v>285</v>
      </c>
      <c r="B971" t="s">
        <v>1156</v>
      </c>
    </row>
    <row r="972" spans="1:2">
      <c r="A972" t="s">
        <v>285</v>
      </c>
      <c r="B972" t="s">
        <v>1157</v>
      </c>
    </row>
    <row r="973" spans="1:2">
      <c r="A973" t="s">
        <v>285</v>
      </c>
      <c r="B973" t="s">
        <v>1158</v>
      </c>
    </row>
    <row r="974" spans="1:2">
      <c r="A974" t="s">
        <v>285</v>
      </c>
      <c r="B974" t="s">
        <v>1159</v>
      </c>
    </row>
    <row r="975" spans="1:2">
      <c r="A975" t="s">
        <v>285</v>
      </c>
      <c r="B975" t="s">
        <v>1160</v>
      </c>
    </row>
    <row r="976" spans="1:2">
      <c r="A976" t="s">
        <v>285</v>
      </c>
      <c r="B976" t="s">
        <v>1161</v>
      </c>
    </row>
    <row r="977" spans="1:2">
      <c r="A977" t="s">
        <v>285</v>
      </c>
      <c r="B977" t="s">
        <v>1162</v>
      </c>
    </row>
    <row r="978" spans="1:2">
      <c r="A978" t="s">
        <v>285</v>
      </c>
      <c r="B978" t="s">
        <v>1163</v>
      </c>
    </row>
    <row r="979" spans="1:2">
      <c r="A979" t="s">
        <v>285</v>
      </c>
      <c r="B979" t="s">
        <v>1164</v>
      </c>
    </row>
    <row r="980" spans="1:2">
      <c r="A980" t="s">
        <v>285</v>
      </c>
      <c r="B980" t="s">
        <v>1165</v>
      </c>
    </row>
    <row r="981" spans="1:2">
      <c r="A981" t="s">
        <v>285</v>
      </c>
      <c r="B981" t="s">
        <v>1166</v>
      </c>
    </row>
    <row r="982" spans="1:2">
      <c r="A982" t="s">
        <v>285</v>
      </c>
      <c r="B982" t="s">
        <v>1167</v>
      </c>
    </row>
    <row r="983" spans="1:2">
      <c r="A983" t="s">
        <v>285</v>
      </c>
      <c r="B983" t="s">
        <v>1168</v>
      </c>
    </row>
    <row r="984" spans="1:2">
      <c r="A984" t="s">
        <v>285</v>
      </c>
      <c r="B984" t="s">
        <v>1169</v>
      </c>
    </row>
    <row r="985" spans="1:2">
      <c r="A985" t="s">
        <v>285</v>
      </c>
      <c r="B985" t="s">
        <v>1170</v>
      </c>
    </row>
    <row r="986" spans="1:2">
      <c r="A986" t="s">
        <v>285</v>
      </c>
      <c r="B986" t="s">
        <v>1171</v>
      </c>
    </row>
    <row r="987" spans="1:2">
      <c r="A987" t="s">
        <v>285</v>
      </c>
      <c r="B987" t="s">
        <v>1172</v>
      </c>
    </row>
    <row r="988" spans="1:2">
      <c r="A988" t="s">
        <v>285</v>
      </c>
      <c r="B988" t="s">
        <v>1173</v>
      </c>
    </row>
    <row r="989" spans="1:2">
      <c r="A989" t="s">
        <v>285</v>
      </c>
      <c r="B989" t="s">
        <v>1174</v>
      </c>
    </row>
    <row r="990" spans="1:2">
      <c r="A990" t="s">
        <v>285</v>
      </c>
      <c r="B990" t="s">
        <v>1175</v>
      </c>
    </row>
    <row r="991" spans="1:2">
      <c r="A991" t="s">
        <v>285</v>
      </c>
      <c r="B991" t="s">
        <v>1176</v>
      </c>
    </row>
    <row r="992" spans="1:2">
      <c r="A992" t="s">
        <v>285</v>
      </c>
      <c r="B992" t="s">
        <v>1177</v>
      </c>
    </row>
    <row r="993" spans="1:2">
      <c r="A993" t="s">
        <v>285</v>
      </c>
      <c r="B993" t="s">
        <v>1178</v>
      </c>
    </row>
    <row r="994" spans="1:2">
      <c r="A994" t="s">
        <v>285</v>
      </c>
      <c r="B994" t="s">
        <v>1179</v>
      </c>
    </row>
    <row r="995" spans="1:2">
      <c r="A995" t="s">
        <v>285</v>
      </c>
      <c r="B995" t="s">
        <v>1180</v>
      </c>
    </row>
    <row r="996" spans="1:2">
      <c r="A996" t="s">
        <v>285</v>
      </c>
      <c r="B996" t="s">
        <v>1181</v>
      </c>
    </row>
    <row r="997" spans="1:2">
      <c r="A997" t="s">
        <v>285</v>
      </c>
      <c r="B997" t="s">
        <v>1182</v>
      </c>
    </row>
    <row r="998" spans="1:2">
      <c r="A998" t="s">
        <v>285</v>
      </c>
      <c r="B998" t="s">
        <v>1183</v>
      </c>
    </row>
    <row r="999" spans="1:2">
      <c r="A999" t="s">
        <v>285</v>
      </c>
      <c r="B999" t="s">
        <v>1184</v>
      </c>
    </row>
    <row r="1000" spans="1:2">
      <c r="A1000" t="s">
        <v>285</v>
      </c>
      <c r="B1000" t="s">
        <v>1185</v>
      </c>
    </row>
    <row r="1001" spans="1:2">
      <c r="A1001" t="s">
        <v>285</v>
      </c>
      <c r="B1001" t="s">
        <v>1186</v>
      </c>
    </row>
    <row r="1002" spans="1:2">
      <c r="A1002" t="s">
        <v>285</v>
      </c>
      <c r="B1002" t="s">
        <v>1187</v>
      </c>
    </row>
    <row r="1003" spans="1:2">
      <c r="A1003" t="s">
        <v>285</v>
      </c>
      <c r="B1003" t="s">
        <v>352</v>
      </c>
    </row>
    <row r="1004" spans="1:2">
      <c r="A1004" t="s">
        <v>285</v>
      </c>
      <c r="B1004" t="s">
        <v>1188</v>
      </c>
    </row>
    <row r="1005" spans="1:2">
      <c r="A1005" t="s">
        <v>285</v>
      </c>
      <c r="B1005" t="s">
        <v>639</v>
      </c>
    </row>
    <row r="1006" spans="1:2">
      <c r="A1006" t="s">
        <v>285</v>
      </c>
      <c r="B1006" t="s">
        <v>1189</v>
      </c>
    </row>
    <row r="1007" spans="1:2">
      <c r="A1007" t="s">
        <v>285</v>
      </c>
      <c r="B1007" t="s">
        <v>1190</v>
      </c>
    </row>
    <row r="1008" spans="1:2">
      <c r="A1008" t="s">
        <v>285</v>
      </c>
      <c r="B1008" t="s">
        <v>1191</v>
      </c>
    </row>
    <row r="1009" spans="1:2">
      <c r="A1009" t="s">
        <v>285</v>
      </c>
      <c r="B1009" t="s">
        <v>1192</v>
      </c>
    </row>
    <row r="1010" spans="1:2">
      <c r="A1010" t="s">
        <v>287</v>
      </c>
      <c r="B1010" t="s">
        <v>1193</v>
      </c>
    </row>
    <row r="1011" spans="1:2">
      <c r="A1011" t="s">
        <v>287</v>
      </c>
      <c r="B1011" t="s">
        <v>1194</v>
      </c>
    </row>
    <row r="1012" spans="1:2">
      <c r="A1012" t="s">
        <v>287</v>
      </c>
      <c r="B1012" t="s">
        <v>1195</v>
      </c>
    </row>
    <row r="1013" spans="1:2">
      <c r="A1013" t="s">
        <v>287</v>
      </c>
      <c r="B1013" t="s">
        <v>1196</v>
      </c>
    </row>
    <row r="1014" spans="1:2">
      <c r="A1014" t="s">
        <v>287</v>
      </c>
      <c r="B1014" t="s">
        <v>252</v>
      </c>
    </row>
    <row r="1015" spans="1:2">
      <c r="A1015" t="s">
        <v>287</v>
      </c>
      <c r="B1015" t="s">
        <v>197</v>
      </c>
    </row>
    <row r="1016" spans="1:2">
      <c r="A1016" t="s">
        <v>287</v>
      </c>
      <c r="B1016" t="s">
        <v>1197</v>
      </c>
    </row>
    <row r="1017" spans="1:2">
      <c r="A1017" t="s">
        <v>287</v>
      </c>
      <c r="B1017" t="s">
        <v>1198</v>
      </c>
    </row>
    <row r="1018" spans="1:2">
      <c r="A1018" t="s">
        <v>287</v>
      </c>
      <c r="B1018" t="s">
        <v>1199</v>
      </c>
    </row>
    <row r="1019" spans="1:2">
      <c r="A1019" t="s">
        <v>287</v>
      </c>
      <c r="B1019" t="s">
        <v>1200</v>
      </c>
    </row>
    <row r="1020" spans="1:2">
      <c r="A1020" t="s">
        <v>287</v>
      </c>
      <c r="B1020" t="s">
        <v>1201</v>
      </c>
    </row>
    <row r="1021" spans="1:2">
      <c r="A1021" t="s">
        <v>287</v>
      </c>
      <c r="B1021" t="s">
        <v>386</v>
      </c>
    </row>
    <row r="1022" spans="1:2">
      <c r="A1022" t="s">
        <v>287</v>
      </c>
      <c r="B1022" t="s">
        <v>1202</v>
      </c>
    </row>
    <row r="1023" spans="1:2">
      <c r="A1023" t="s">
        <v>287</v>
      </c>
      <c r="B1023" t="s">
        <v>1203</v>
      </c>
    </row>
    <row r="1024" spans="1:2">
      <c r="A1024" t="s">
        <v>287</v>
      </c>
      <c r="B1024" t="s">
        <v>1204</v>
      </c>
    </row>
    <row r="1025" spans="1:2">
      <c r="A1025" t="s">
        <v>287</v>
      </c>
      <c r="B1025" t="s">
        <v>1205</v>
      </c>
    </row>
    <row r="1026" spans="1:2">
      <c r="A1026" t="s">
        <v>287</v>
      </c>
      <c r="B1026" t="s">
        <v>1206</v>
      </c>
    </row>
    <row r="1027" spans="1:2">
      <c r="A1027" t="s">
        <v>287</v>
      </c>
      <c r="B1027" t="s">
        <v>1207</v>
      </c>
    </row>
    <row r="1028" spans="1:2">
      <c r="A1028" t="s">
        <v>287</v>
      </c>
      <c r="B1028" t="s">
        <v>1208</v>
      </c>
    </row>
    <row r="1029" spans="1:2">
      <c r="A1029" t="s">
        <v>287</v>
      </c>
      <c r="B1029" t="s">
        <v>1209</v>
      </c>
    </row>
    <row r="1030" spans="1:2">
      <c r="A1030" t="s">
        <v>287</v>
      </c>
      <c r="B1030" t="s">
        <v>1210</v>
      </c>
    </row>
    <row r="1031" spans="1:2">
      <c r="A1031" t="s">
        <v>287</v>
      </c>
      <c r="B1031" t="s">
        <v>1211</v>
      </c>
    </row>
    <row r="1032" spans="1:2">
      <c r="A1032" t="s">
        <v>287</v>
      </c>
      <c r="B1032" t="s">
        <v>1212</v>
      </c>
    </row>
    <row r="1033" spans="1:2">
      <c r="A1033" t="s">
        <v>287</v>
      </c>
      <c r="B1033" t="s">
        <v>324</v>
      </c>
    </row>
    <row r="1034" spans="1:2">
      <c r="A1034" t="s">
        <v>287</v>
      </c>
      <c r="B1034" t="s">
        <v>494</v>
      </c>
    </row>
    <row r="1035" spans="1:2">
      <c r="A1035" t="s">
        <v>287</v>
      </c>
      <c r="B1035" t="s">
        <v>1213</v>
      </c>
    </row>
    <row r="1036" spans="1:2">
      <c r="A1036" t="s">
        <v>287</v>
      </c>
      <c r="B1036" t="s">
        <v>1214</v>
      </c>
    </row>
    <row r="1037" spans="1:2">
      <c r="A1037" t="s">
        <v>287</v>
      </c>
      <c r="B1037" t="s">
        <v>1215</v>
      </c>
    </row>
    <row r="1038" spans="1:2">
      <c r="A1038" t="s">
        <v>287</v>
      </c>
      <c r="B1038" t="s">
        <v>933</v>
      </c>
    </row>
    <row r="1039" spans="1:2">
      <c r="A1039" t="s">
        <v>287</v>
      </c>
      <c r="B1039" t="s">
        <v>1216</v>
      </c>
    </row>
    <row r="1040" spans="1:2">
      <c r="A1040" t="s">
        <v>287</v>
      </c>
      <c r="B1040" t="s">
        <v>1217</v>
      </c>
    </row>
    <row r="1041" spans="1:2">
      <c r="A1041" t="s">
        <v>287</v>
      </c>
      <c r="B1041" t="s">
        <v>1144</v>
      </c>
    </row>
    <row r="1042" spans="1:2">
      <c r="A1042" t="s">
        <v>287</v>
      </c>
      <c r="B1042" t="s">
        <v>1218</v>
      </c>
    </row>
    <row r="1043" spans="1:2">
      <c r="A1043" t="s">
        <v>287</v>
      </c>
      <c r="B1043" t="s">
        <v>1219</v>
      </c>
    </row>
    <row r="1044" spans="1:2">
      <c r="A1044" t="s">
        <v>287</v>
      </c>
      <c r="B1044" t="s">
        <v>1220</v>
      </c>
    </row>
    <row r="1045" spans="1:2">
      <c r="A1045" t="s">
        <v>287</v>
      </c>
      <c r="B1045" t="s">
        <v>1221</v>
      </c>
    </row>
    <row r="1046" spans="1:2">
      <c r="A1046" t="s">
        <v>287</v>
      </c>
      <c r="B1046" t="s">
        <v>1222</v>
      </c>
    </row>
    <row r="1047" spans="1:2">
      <c r="A1047" t="s">
        <v>287</v>
      </c>
      <c r="B1047" t="s">
        <v>1223</v>
      </c>
    </row>
    <row r="1048" spans="1:2">
      <c r="A1048" t="s">
        <v>287</v>
      </c>
      <c r="B1048" t="s">
        <v>1224</v>
      </c>
    </row>
    <row r="1049" spans="1:2">
      <c r="A1049" t="s">
        <v>287</v>
      </c>
      <c r="B1049" t="s">
        <v>1225</v>
      </c>
    </row>
    <row r="1050" spans="1:2">
      <c r="A1050" t="s">
        <v>287</v>
      </c>
      <c r="B1050" t="s">
        <v>1226</v>
      </c>
    </row>
    <row r="1051" spans="1:2">
      <c r="A1051" t="s">
        <v>287</v>
      </c>
      <c r="B1051" t="s">
        <v>1227</v>
      </c>
    </row>
    <row r="1052" spans="1:2">
      <c r="A1052" t="s">
        <v>157</v>
      </c>
      <c r="B1052" t="s">
        <v>157</v>
      </c>
    </row>
    <row r="1053" spans="1:2">
      <c r="A1053" t="s">
        <v>157</v>
      </c>
      <c r="B1053" t="s">
        <v>1228</v>
      </c>
    </row>
    <row r="1054" spans="1:2">
      <c r="A1054" t="s">
        <v>157</v>
      </c>
      <c r="B1054" t="s">
        <v>1229</v>
      </c>
    </row>
    <row r="1055" spans="1:2">
      <c r="A1055" t="s">
        <v>157</v>
      </c>
      <c r="B1055" t="s">
        <v>1230</v>
      </c>
    </row>
    <row r="1056" spans="1:2">
      <c r="A1056" t="s">
        <v>157</v>
      </c>
      <c r="B1056" t="s">
        <v>1231</v>
      </c>
    </row>
    <row r="1057" spans="1:2">
      <c r="A1057" t="s">
        <v>157</v>
      </c>
      <c r="B1057" t="s">
        <v>1232</v>
      </c>
    </row>
    <row r="1058" spans="1:2">
      <c r="A1058" t="s">
        <v>157</v>
      </c>
      <c r="B1058" t="s">
        <v>1233</v>
      </c>
    </row>
    <row r="1059" spans="1:2">
      <c r="A1059" t="s">
        <v>218</v>
      </c>
      <c r="B1059" t="s">
        <v>1234</v>
      </c>
    </row>
    <row r="1060" spans="1:2">
      <c r="A1060" t="s">
        <v>218</v>
      </c>
      <c r="B1060" t="s">
        <v>1235</v>
      </c>
    </row>
    <row r="1061" spans="1:2">
      <c r="A1061" t="s">
        <v>218</v>
      </c>
      <c r="B1061" t="s">
        <v>1236</v>
      </c>
    </row>
    <row r="1062" spans="1:2">
      <c r="A1062" t="s">
        <v>218</v>
      </c>
      <c r="B1062" t="s">
        <v>1237</v>
      </c>
    </row>
    <row r="1063" spans="1:2">
      <c r="A1063" t="s">
        <v>218</v>
      </c>
      <c r="B1063" t="s">
        <v>1238</v>
      </c>
    </row>
    <row r="1064" spans="1:2">
      <c r="A1064" t="s">
        <v>218</v>
      </c>
      <c r="B1064" t="s">
        <v>1239</v>
      </c>
    </row>
    <row r="1065" spans="1:2">
      <c r="A1065" t="s">
        <v>218</v>
      </c>
      <c r="B1065" t="s">
        <v>1240</v>
      </c>
    </row>
    <row r="1066" spans="1:2">
      <c r="A1066" t="s">
        <v>218</v>
      </c>
      <c r="B1066" t="s">
        <v>1241</v>
      </c>
    </row>
    <row r="1067" spans="1:2">
      <c r="A1067" t="s">
        <v>218</v>
      </c>
      <c r="B1067" t="s">
        <v>1242</v>
      </c>
    </row>
    <row r="1068" spans="1:2">
      <c r="A1068" t="s">
        <v>218</v>
      </c>
      <c r="B1068" t="s">
        <v>1243</v>
      </c>
    </row>
    <row r="1069" spans="1:2">
      <c r="A1069" t="s">
        <v>218</v>
      </c>
      <c r="B1069" t="s">
        <v>1244</v>
      </c>
    </row>
    <row r="1070" spans="1:2">
      <c r="A1070" t="s">
        <v>218</v>
      </c>
      <c r="B1070" t="s">
        <v>1245</v>
      </c>
    </row>
    <row r="1071" spans="1:2">
      <c r="A1071" t="s">
        <v>218</v>
      </c>
      <c r="B1071" t="s">
        <v>343</v>
      </c>
    </row>
    <row r="1072" spans="1:2">
      <c r="A1072" t="s">
        <v>218</v>
      </c>
      <c r="B1072" t="s">
        <v>1246</v>
      </c>
    </row>
    <row r="1073" spans="1:2">
      <c r="A1073" t="s">
        <v>218</v>
      </c>
      <c r="B1073" t="s">
        <v>1247</v>
      </c>
    </row>
    <row r="1074" spans="1:2">
      <c r="A1074" t="s">
        <v>218</v>
      </c>
      <c r="B1074" t="s">
        <v>1248</v>
      </c>
    </row>
    <row r="1075" spans="1:2">
      <c r="A1075" t="s">
        <v>218</v>
      </c>
      <c r="B1075" t="s">
        <v>1249</v>
      </c>
    </row>
    <row r="1076" spans="1:2">
      <c r="A1076" t="s">
        <v>218</v>
      </c>
      <c r="B1076" t="s">
        <v>1250</v>
      </c>
    </row>
    <row r="1077" spans="1:2">
      <c r="A1077" t="s">
        <v>218</v>
      </c>
      <c r="B1077" t="s">
        <v>448</v>
      </c>
    </row>
    <row r="1078" spans="1:2">
      <c r="A1078" t="s">
        <v>276</v>
      </c>
      <c r="B1078" t="s">
        <v>1251</v>
      </c>
    </row>
    <row r="1079" spans="1:2">
      <c r="A1079" t="s">
        <v>276</v>
      </c>
      <c r="B1079" t="s">
        <v>944</v>
      </c>
    </row>
    <row r="1080" spans="1:2">
      <c r="A1080" t="s">
        <v>276</v>
      </c>
      <c r="B1080" t="s">
        <v>1252</v>
      </c>
    </row>
    <row r="1081" spans="1:2">
      <c r="A1081" t="s">
        <v>276</v>
      </c>
      <c r="B1081" t="s">
        <v>1253</v>
      </c>
    </row>
    <row r="1082" spans="1:2">
      <c r="A1082" t="s">
        <v>276</v>
      </c>
      <c r="B1082" t="s">
        <v>1254</v>
      </c>
    </row>
    <row r="1083" spans="1:2">
      <c r="A1083" t="s">
        <v>276</v>
      </c>
      <c r="B1083" t="s">
        <v>1255</v>
      </c>
    </row>
    <row r="1084" spans="1:2">
      <c r="A1084" t="s">
        <v>276</v>
      </c>
      <c r="B1084" t="s">
        <v>1256</v>
      </c>
    </row>
    <row r="1085" spans="1:2">
      <c r="A1085" t="s">
        <v>276</v>
      </c>
      <c r="B1085" t="s">
        <v>1257</v>
      </c>
    </row>
    <row r="1086" spans="1:2">
      <c r="A1086" t="s">
        <v>276</v>
      </c>
      <c r="B1086" t="s">
        <v>348</v>
      </c>
    </row>
    <row r="1087" spans="1:2">
      <c r="A1087" t="s">
        <v>276</v>
      </c>
      <c r="B1087" t="s">
        <v>1113</v>
      </c>
    </row>
    <row r="1088" spans="1:2">
      <c r="A1088" t="s">
        <v>276</v>
      </c>
      <c r="B1088" t="s">
        <v>1022</v>
      </c>
    </row>
    <row r="1089" spans="1:2">
      <c r="A1089" t="s">
        <v>276</v>
      </c>
      <c r="B1089" t="s">
        <v>1258</v>
      </c>
    </row>
    <row r="1090" spans="1:2">
      <c r="A1090" t="s">
        <v>276</v>
      </c>
      <c r="B1090" t="s">
        <v>1259</v>
      </c>
    </row>
    <row r="1091" spans="1:2">
      <c r="A1091" t="s">
        <v>162</v>
      </c>
      <c r="B1091" t="s">
        <v>1108</v>
      </c>
    </row>
    <row r="1092" spans="1:2">
      <c r="A1092" t="s">
        <v>162</v>
      </c>
      <c r="B1092" t="s">
        <v>976</v>
      </c>
    </row>
    <row r="1093" spans="1:2">
      <c r="A1093" t="s">
        <v>137</v>
      </c>
      <c r="B1093" t="s">
        <v>1260</v>
      </c>
    </row>
    <row r="1094" spans="1:2">
      <c r="A1094" t="s">
        <v>137</v>
      </c>
      <c r="B1094" t="s">
        <v>1261</v>
      </c>
    </row>
    <row r="1095" spans="1:2">
      <c r="A1095" t="s">
        <v>137</v>
      </c>
      <c r="B1095" t="s">
        <v>1262</v>
      </c>
    </row>
    <row r="1096" spans="1:2">
      <c r="A1096" t="s">
        <v>137</v>
      </c>
      <c r="B1096" t="s">
        <v>1263</v>
      </c>
    </row>
    <row r="1097" spans="1:2">
      <c r="A1097" t="s">
        <v>137</v>
      </c>
      <c r="B1097" t="s">
        <v>494</v>
      </c>
    </row>
    <row r="1098" spans="1:2">
      <c r="A1098" t="s">
        <v>137</v>
      </c>
      <c r="B1098" t="s">
        <v>1264</v>
      </c>
    </row>
    <row r="1099" spans="1:2">
      <c r="A1099" t="s">
        <v>137</v>
      </c>
      <c r="B1099" t="s">
        <v>1265</v>
      </c>
    </row>
    <row r="1100" spans="1:2">
      <c r="A1100" t="s">
        <v>137</v>
      </c>
      <c r="B1100" t="s">
        <v>1266</v>
      </c>
    </row>
    <row r="1101" spans="1:2">
      <c r="A1101" t="s">
        <v>137</v>
      </c>
      <c r="B1101" t="s">
        <v>1267</v>
      </c>
    </row>
    <row r="1102" spans="1:2">
      <c r="A1102" t="s">
        <v>137</v>
      </c>
      <c r="B1102" t="s">
        <v>1018</v>
      </c>
    </row>
    <row r="1103" spans="1:2">
      <c r="A1103" t="s">
        <v>137</v>
      </c>
      <c r="B1103" t="s">
        <v>1268</v>
      </c>
    </row>
    <row r="1104" spans="1:2">
      <c r="A1104" t="s">
        <v>259</v>
      </c>
      <c r="B1104" t="s">
        <v>1269</v>
      </c>
    </row>
    <row r="1105" spans="1:2">
      <c r="A1105" t="s">
        <v>259</v>
      </c>
      <c r="B1105" t="s">
        <v>1270</v>
      </c>
    </row>
    <row r="1106" spans="1:2">
      <c r="A1106" t="s">
        <v>259</v>
      </c>
      <c r="B1106" t="s">
        <v>1271</v>
      </c>
    </row>
    <row r="1107" spans="1:2">
      <c r="A1107" t="s">
        <v>259</v>
      </c>
      <c r="B1107" t="s">
        <v>1272</v>
      </c>
    </row>
    <row r="1108" spans="1:2">
      <c r="A1108" t="s">
        <v>259</v>
      </c>
      <c r="B1108" t="s">
        <v>396</v>
      </c>
    </row>
    <row r="1109" spans="1:2">
      <c r="A1109" t="s">
        <v>259</v>
      </c>
      <c r="B1109" t="s">
        <v>1273</v>
      </c>
    </row>
    <row r="1110" spans="1:2">
      <c r="A1110" t="s">
        <v>259</v>
      </c>
      <c r="B1110" t="s">
        <v>1274</v>
      </c>
    </row>
    <row r="1111" spans="1:2">
      <c r="A1111" t="s">
        <v>259</v>
      </c>
      <c r="B1111" t="s">
        <v>1275</v>
      </c>
    </row>
    <row r="1112" spans="1:2">
      <c r="A1112" t="s">
        <v>259</v>
      </c>
      <c r="B1112" t="s">
        <v>1276</v>
      </c>
    </row>
    <row r="1113" spans="1:2">
      <c r="A1113" t="s">
        <v>261</v>
      </c>
      <c r="B1113" t="s">
        <v>1277</v>
      </c>
    </row>
    <row r="1114" spans="1:2">
      <c r="A1114" t="s">
        <v>261</v>
      </c>
      <c r="B1114" t="s">
        <v>412</v>
      </c>
    </row>
    <row r="1115" spans="1:2">
      <c r="A1115" t="s">
        <v>261</v>
      </c>
      <c r="B1115" t="s">
        <v>1278</v>
      </c>
    </row>
    <row r="1116" spans="1:2">
      <c r="A1116" t="s">
        <v>261</v>
      </c>
      <c r="B1116" t="s">
        <v>499</v>
      </c>
    </row>
    <row r="1117" spans="1:2">
      <c r="A1117" t="s">
        <v>289</v>
      </c>
      <c r="B1117" t="s">
        <v>1279</v>
      </c>
    </row>
    <row r="1118" spans="1:2">
      <c r="A1118" t="s">
        <v>289</v>
      </c>
      <c r="B1118" t="s">
        <v>1280</v>
      </c>
    </row>
    <row r="1119" spans="1:2">
      <c r="A1119" t="s">
        <v>289</v>
      </c>
      <c r="B1119" t="s">
        <v>1281</v>
      </c>
    </row>
    <row r="1120" spans="1:2">
      <c r="A1120" t="s">
        <v>289</v>
      </c>
      <c r="B1120" t="s">
        <v>1282</v>
      </c>
    </row>
    <row r="1121" spans="1:2">
      <c r="A1121" t="s">
        <v>289</v>
      </c>
      <c r="B1121" t="s">
        <v>1283</v>
      </c>
    </row>
    <row r="1122" spans="1:2">
      <c r="A1122" t="s">
        <v>289</v>
      </c>
      <c r="B1122" t="s">
        <v>1284</v>
      </c>
    </row>
    <row r="1123" spans="1:2">
      <c r="A1123" t="s">
        <v>291</v>
      </c>
      <c r="B1123" t="s">
        <v>1285</v>
      </c>
    </row>
    <row r="1124" spans="1:2">
      <c r="A1124" t="s">
        <v>291</v>
      </c>
      <c r="B1124" t="s">
        <v>1286</v>
      </c>
    </row>
    <row r="1125" spans="1:2">
      <c r="A1125" t="s">
        <v>291</v>
      </c>
      <c r="B1125" t="s">
        <v>1287</v>
      </c>
    </row>
    <row r="1126" spans="1:2">
      <c r="A1126" t="s">
        <v>291</v>
      </c>
      <c r="B1126" t="s">
        <v>1288</v>
      </c>
    </row>
  </sheetData>
  <autoFilter ref="A3:B1126" xr:uid="{B08D50EF-C9EE-476B-801D-3B70367A2474}"/>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1CE3-97E1-40A8-88F5-C7D210A6840E}">
  <dimension ref="A2:Z9"/>
  <sheetViews>
    <sheetView showGridLines="0" zoomScale="85" zoomScaleNormal="85" workbookViewId="0">
      <selection activeCell="A15" sqref="A15"/>
    </sheetView>
  </sheetViews>
  <sheetFormatPr baseColWidth="10" defaultColWidth="11.375" defaultRowHeight="14.25"/>
  <cols>
    <col min="1" max="1" width="18.625" bestFit="1" customWidth="1"/>
    <col min="2" max="2" width="20.875" bestFit="1" customWidth="1"/>
    <col min="3" max="4" width="1.75" customWidth="1"/>
    <col min="5" max="5" width="18.625" bestFit="1" customWidth="1"/>
    <col min="6" max="6" width="20.875" bestFit="1" customWidth="1"/>
    <col min="7" max="8" width="1.75" customWidth="1"/>
    <col min="9" max="9" width="20.625" bestFit="1" customWidth="1"/>
    <col min="10" max="10" width="20.875" bestFit="1" customWidth="1"/>
    <col min="11" max="12" width="1.75" customWidth="1"/>
    <col min="13" max="13" width="18.625" bestFit="1" customWidth="1"/>
    <col min="14" max="14" width="20.875" customWidth="1"/>
    <col min="15" max="16" width="1.75" customWidth="1"/>
    <col min="17" max="17" width="18.625" bestFit="1" customWidth="1"/>
    <col min="18" max="18" width="20.875" bestFit="1" customWidth="1"/>
    <col min="19" max="20" width="1.75" customWidth="1"/>
    <col min="21" max="21" width="18.625" bestFit="1" customWidth="1"/>
    <col min="22" max="22" width="20.875" bestFit="1" customWidth="1"/>
    <col min="23" max="24" width="1.75" customWidth="1"/>
    <col min="25" max="25" width="18.625" bestFit="1" customWidth="1"/>
    <col min="26" max="26" width="20.875" bestFit="1" customWidth="1"/>
  </cols>
  <sheetData>
    <row r="2" spans="1:26" ht="15">
      <c r="A2" s="172" t="s">
        <v>1289</v>
      </c>
      <c r="B2" s="172"/>
      <c r="E2" s="173" t="s">
        <v>1290</v>
      </c>
      <c r="F2" s="173"/>
      <c r="I2" s="174" t="s">
        <v>1291</v>
      </c>
      <c r="J2" s="174"/>
      <c r="M2" s="175" t="s">
        <v>1292</v>
      </c>
      <c r="N2" s="175"/>
      <c r="Q2" s="176" t="s">
        <v>8</v>
      </c>
      <c r="R2" s="176"/>
      <c r="U2" s="177" t="s">
        <v>1293</v>
      </c>
      <c r="V2" s="177"/>
      <c r="Y2" s="171" t="s">
        <v>1294</v>
      </c>
      <c r="Z2" s="171"/>
    </row>
    <row r="3" spans="1:26">
      <c r="A3" s="71" t="s">
        <v>1295</v>
      </c>
      <c r="B3" t="s">
        <v>1296</v>
      </c>
      <c r="E3" s="71" t="s">
        <v>1295</v>
      </c>
      <c r="F3" t="s">
        <v>1296</v>
      </c>
      <c r="I3" s="71" t="s">
        <v>1295</v>
      </c>
      <c r="J3" t="s">
        <v>1296</v>
      </c>
      <c r="M3" s="71" t="s">
        <v>1295</v>
      </c>
      <c r="N3" t="s">
        <v>1296</v>
      </c>
      <c r="Q3" s="71" t="s">
        <v>1295</v>
      </c>
      <c r="R3" t="s">
        <v>1296</v>
      </c>
      <c r="U3" s="71" t="s">
        <v>1295</v>
      </c>
      <c r="V3" t="s">
        <v>1296</v>
      </c>
      <c r="Y3" s="71" t="s">
        <v>1295</v>
      </c>
      <c r="Z3" t="s">
        <v>1296</v>
      </c>
    </row>
    <row r="4" spans="1:26">
      <c r="A4" s="72" t="s">
        <v>1297</v>
      </c>
      <c r="E4" s="72" t="s">
        <v>1297</v>
      </c>
      <c r="I4" s="72" t="s">
        <v>1297</v>
      </c>
      <c r="M4" s="72" t="s">
        <v>1297</v>
      </c>
      <c r="Q4" s="72" t="s">
        <v>1297</v>
      </c>
      <c r="U4" s="72" t="s">
        <v>1297</v>
      </c>
      <c r="Y4" s="72" t="s">
        <v>1297</v>
      </c>
    </row>
    <row r="5" spans="1:26">
      <c r="A5" s="73" t="s">
        <v>1297</v>
      </c>
      <c r="E5" s="73" t="s">
        <v>1297</v>
      </c>
      <c r="I5" s="73" t="s">
        <v>1297</v>
      </c>
      <c r="M5" s="73" t="s">
        <v>1297</v>
      </c>
      <c r="Q5" s="73" t="s">
        <v>1297</v>
      </c>
      <c r="U5" s="73" t="s">
        <v>1297</v>
      </c>
      <c r="Y5" s="73" t="s">
        <v>1297</v>
      </c>
    </row>
    <row r="6" spans="1:26">
      <c r="A6" s="74" t="s">
        <v>1297</v>
      </c>
      <c r="E6" s="74" t="s">
        <v>1297</v>
      </c>
      <c r="I6" s="74" t="s">
        <v>1297</v>
      </c>
      <c r="M6" s="74" t="s">
        <v>1297</v>
      </c>
      <c r="Q6" s="74" t="s">
        <v>1297</v>
      </c>
      <c r="U6" s="74" t="s">
        <v>1297</v>
      </c>
      <c r="Y6" s="74" t="s">
        <v>1297</v>
      </c>
    </row>
    <row r="7" spans="1:26">
      <c r="A7" s="75" t="s">
        <v>1297</v>
      </c>
      <c r="E7" s="75" t="s">
        <v>1297</v>
      </c>
      <c r="I7" s="75" t="s">
        <v>1297</v>
      </c>
      <c r="M7" s="75" t="s">
        <v>1297</v>
      </c>
      <c r="Q7" s="75" t="s">
        <v>1297</v>
      </c>
      <c r="U7" s="75" t="s">
        <v>1297</v>
      </c>
      <c r="Y7" s="75" t="s">
        <v>1297</v>
      </c>
    </row>
    <row r="8" spans="1:26">
      <c r="A8" s="72" t="s">
        <v>1298</v>
      </c>
      <c r="E8" s="72" t="s">
        <v>1298</v>
      </c>
      <c r="I8" s="88" t="s">
        <v>1297</v>
      </c>
      <c r="M8" s="72" t="s">
        <v>1298</v>
      </c>
      <c r="Q8" s="72" t="s">
        <v>1298</v>
      </c>
      <c r="U8" s="72" t="s">
        <v>1298</v>
      </c>
      <c r="Y8" s="72" t="s">
        <v>1298</v>
      </c>
    </row>
    <row r="9" spans="1:26">
      <c r="I9" s="72" t="s">
        <v>1298</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3FA6-353A-4C60-9EB6-57AB4478C4D9}">
  <sheetPr>
    <pageSetUpPr fitToPage="1"/>
  </sheetPr>
  <dimension ref="A1:XFC2006"/>
  <sheetViews>
    <sheetView showGridLines="0" topLeftCell="D4" zoomScale="55" zoomScaleNormal="55" zoomScalePageLayoutView="25" workbookViewId="0">
      <selection activeCell="M7" sqref="M7"/>
    </sheetView>
  </sheetViews>
  <sheetFormatPr baseColWidth="10" defaultColWidth="11.375" defaultRowHeight="14.25" zeroHeight="1"/>
  <cols>
    <col min="1" max="1" width="7" style="3" customWidth="1"/>
    <col min="2" max="2" width="18.875" style="3" customWidth="1"/>
    <col min="3" max="3" width="12.75" style="3" customWidth="1"/>
    <col min="4" max="4" width="22.75" style="3" customWidth="1"/>
    <col min="5" max="5" width="17.875" style="3" customWidth="1"/>
    <col min="6" max="6" width="27.25" style="3" customWidth="1"/>
    <col min="7" max="7" width="29.875" style="2" customWidth="1"/>
    <col min="8" max="8" width="28.375" style="3" customWidth="1"/>
    <col min="9" max="9" width="21.25" style="3" customWidth="1"/>
    <col min="10" max="10" width="42.125" style="3" customWidth="1"/>
    <col min="11" max="11" width="16.125" style="3" customWidth="1"/>
    <col min="12" max="12" width="22.375" style="3" customWidth="1"/>
    <col min="13" max="13" width="19.25" style="3" customWidth="1"/>
    <col min="14" max="14" width="18" style="3" customWidth="1"/>
    <col min="15" max="15" width="16.625" style="3" customWidth="1"/>
    <col min="16" max="16" width="23.625" style="3" customWidth="1"/>
    <col min="17" max="17" width="23.875" style="3" customWidth="1"/>
    <col min="18" max="18" width="14.75" style="3" customWidth="1"/>
    <col min="19" max="19" width="28.625" style="3" customWidth="1"/>
    <col min="20" max="20" width="24.75" style="3" customWidth="1"/>
    <col min="21" max="21" width="23" style="3" customWidth="1"/>
    <col min="22" max="16383" width="0" style="3" hidden="1" customWidth="1"/>
    <col min="16384" max="16384" width="4.125" style="3" hidden="1" customWidth="1"/>
  </cols>
  <sheetData>
    <row r="1" spans="1:21 16379:16380"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1 16379:16380" ht="24.75" customHeight="1">
      <c r="A2" s="182" t="s">
        <v>1375</v>
      </c>
      <c r="B2" s="182"/>
      <c r="C2" s="182"/>
      <c r="D2" s="182"/>
      <c r="E2" s="182"/>
      <c r="F2" s="182"/>
      <c r="G2" s="182"/>
      <c r="H2" s="182"/>
      <c r="I2" s="182"/>
      <c r="J2" s="182"/>
      <c r="K2" s="182"/>
      <c r="L2" s="182"/>
      <c r="M2" s="182"/>
      <c r="N2" s="182"/>
      <c r="O2" s="182"/>
      <c r="P2" s="182"/>
      <c r="Q2" s="182"/>
      <c r="R2" s="182"/>
      <c r="S2" s="182"/>
      <c r="T2" s="182"/>
      <c r="U2" s="182"/>
    </row>
    <row r="3" spans="1:21 16379:16380" ht="20.25">
      <c r="A3" s="183" t="s">
        <v>1299</v>
      </c>
      <c r="B3" s="184"/>
      <c r="C3" s="184"/>
      <c r="D3" s="184"/>
      <c r="E3" s="184"/>
      <c r="F3" s="184"/>
      <c r="G3" s="184"/>
      <c r="H3" s="184"/>
      <c r="I3" s="184"/>
      <c r="J3" s="184"/>
      <c r="K3" s="184"/>
      <c r="L3" s="184"/>
      <c r="M3" s="184"/>
      <c r="N3" s="184"/>
      <c r="O3" s="184"/>
      <c r="P3" s="184"/>
      <c r="Q3" s="184"/>
      <c r="R3" s="184"/>
      <c r="S3" s="184"/>
      <c r="T3" s="184"/>
      <c r="U3" s="184"/>
    </row>
    <row r="4" spans="1:21 16379:16380" ht="41.25" customHeight="1">
      <c r="A4" s="178" t="s">
        <v>1300</v>
      </c>
      <c r="B4" s="179"/>
      <c r="C4" s="179"/>
      <c r="D4" s="179"/>
      <c r="E4" s="179"/>
      <c r="F4" s="179"/>
      <c r="G4" s="179"/>
      <c r="H4" s="179"/>
      <c r="I4" s="179"/>
      <c r="J4" s="179"/>
      <c r="K4" s="179"/>
      <c r="L4" s="179"/>
      <c r="M4" s="179"/>
      <c r="N4" s="179"/>
      <c r="O4" s="180" t="s">
        <v>1301</v>
      </c>
      <c r="P4" s="180"/>
      <c r="Q4" s="180"/>
      <c r="R4" s="180"/>
      <c r="S4" s="180"/>
      <c r="T4" s="180"/>
      <c r="U4" s="180"/>
    </row>
    <row r="5" spans="1:21 16379:16380" ht="38.25">
      <c r="A5" s="90" t="s">
        <v>1302</v>
      </c>
      <c r="B5" s="91" t="s">
        <v>1303</v>
      </c>
      <c r="C5" s="91" t="s">
        <v>1304</v>
      </c>
      <c r="D5" s="91" t="s">
        <v>1305</v>
      </c>
      <c r="E5" s="91" t="s">
        <v>1306</v>
      </c>
      <c r="F5" s="92" t="s">
        <v>1307</v>
      </c>
      <c r="G5" s="92" t="s">
        <v>1308</v>
      </c>
      <c r="H5" s="92" t="s">
        <v>1309</v>
      </c>
      <c r="I5" s="92" t="s">
        <v>1310</v>
      </c>
      <c r="J5" s="92" t="s">
        <v>1311</v>
      </c>
      <c r="K5" s="92" t="s">
        <v>1312</v>
      </c>
      <c r="L5" s="92" t="s">
        <v>1313</v>
      </c>
      <c r="M5" s="92" t="s">
        <v>1314</v>
      </c>
      <c r="N5" s="91" t="s">
        <v>1315</v>
      </c>
      <c r="O5" s="93" t="s">
        <v>1316</v>
      </c>
      <c r="P5" s="93" t="s">
        <v>1317</v>
      </c>
      <c r="Q5" s="93" t="s">
        <v>1318</v>
      </c>
      <c r="R5" s="93" t="s">
        <v>1319</v>
      </c>
      <c r="S5" s="94" t="s">
        <v>1320</v>
      </c>
      <c r="T5" s="94" t="s">
        <v>1321</v>
      </c>
      <c r="U5" s="95" t="s">
        <v>1322</v>
      </c>
    </row>
    <row r="6" spans="1:21 16379:16380" s="30" customFormat="1" ht="409.5">
      <c r="A6" s="66">
        <v>1</v>
      </c>
      <c r="B6" s="2" t="s">
        <v>281</v>
      </c>
      <c r="C6" s="2" t="s">
        <v>1051</v>
      </c>
      <c r="D6" s="2" t="s">
        <v>1387</v>
      </c>
      <c r="E6" s="2" t="s">
        <v>1390</v>
      </c>
      <c r="F6" s="2" t="s">
        <v>138</v>
      </c>
      <c r="G6" s="2" t="s">
        <v>123</v>
      </c>
      <c r="H6" s="2" t="s">
        <v>149</v>
      </c>
      <c r="I6" s="2" t="s">
        <v>124</v>
      </c>
      <c r="J6" s="2" t="s">
        <v>6</v>
      </c>
      <c r="K6" s="2"/>
      <c r="L6" s="76">
        <v>46078</v>
      </c>
      <c r="M6" s="2" t="s">
        <v>1388</v>
      </c>
      <c r="N6" s="2" t="s">
        <v>1381</v>
      </c>
      <c r="O6" s="76">
        <v>46078</v>
      </c>
      <c r="P6" s="2" t="s">
        <v>195</v>
      </c>
      <c r="Q6" s="2" t="s">
        <v>1858</v>
      </c>
      <c r="R6" s="2" t="s">
        <v>1859</v>
      </c>
      <c r="S6" s="2" t="s">
        <v>1860</v>
      </c>
      <c r="T6" s="2" t="s">
        <v>1861</v>
      </c>
      <c r="U6" s="67" t="s">
        <v>1862</v>
      </c>
      <c r="XEY6" s="32"/>
      <c r="XEZ6" s="3"/>
    </row>
    <row r="7" spans="1:21 16379:16380" s="30" customFormat="1" ht="409.5">
      <c r="A7" s="66">
        <f>+A6+1</f>
        <v>2</v>
      </c>
      <c r="B7" s="2" t="s">
        <v>281</v>
      </c>
      <c r="C7" s="2" t="s">
        <v>1051</v>
      </c>
      <c r="D7" s="2" t="s">
        <v>1387</v>
      </c>
      <c r="E7" s="2" t="s">
        <v>1390</v>
      </c>
      <c r="F7" s="2" t="s">
        <v>138</v>
      </c>
      <c r="G7" s="2" t="s">
        <v>123</v>
      </c>
      <c r="H7" s="2" t="s">
        <v>149</v>
      </c>
      <c r="I7" s="2" t="s">
        <v>142</v>
      </c>
      <c r="J7" s="2" t="s">
        <v>16</v>
      </c>
      <c r="K7" s="2"/>
      <c r="L7" s="76">
        <v>46078</v>
      </c>
      <c r="M7" s="2" t="s">
        <v>1388</v>
      </c>
      <c r="N7" s="2" t="s">
        <v>1381</v>
      </c>
      <c r="O7" s="76">
        <v>46106</v>
      </c>
      <c r="P7" s="2" t="s">
        <v>195</v>
      </c>
      <c r="Q7" s="2" t="s">
        <v>1863</v>
      </c>
      <c r="R7" s="2" t="s">
        <v>1859</v>
      </c>
      <c r="S7" s="2" t="s">
        <v>1864</v>
      </c>
      <c r="T7" s="2" t="s">
        <v>1865</v>
      </c>
      <c r="U7" s="67" t="s">
        <v>1866</v>
      </c>
      <c r="XEY7" s="32"/>
      <c r="XEZ7" s="3"/>
    </row>
    <row r="8" spans="1:21 16379:16380" s="30" customFormat="1" ht="409.5">
      <c r="A8" s="66">
        <f>+A7+1</f>
        <v>3</v>
      </c>
      <c r="B8" s="2" t="s">
        <v>281</v>
      </c>
      <c r="C8" s="2" t="s">
        <v>1051</v>
      </c>
      <c r="D8" s="2" t="s">
        <v>1387</v>
      </c>
      <c r="E8" s="2" t="s">
        <v>1390</v>
      </c>
      <c r="F8" s="2" t="s">
        <v>138</v>
      </c>
      <c r="G8" s="2" t="s">
        <v>123</v>
      </c>
      <c r="H8" s="2" t="s">
        <v>187</v>
      </c>
      <c r="I8" s="2" t="s">
        <v>144</v>
      </c>
      <c r="J8" s="2" t="s">
        <v>1376</v>
      </c>
      <c r="K8" s="2"/>
      <c r="L8" s="76">
        <v>46078</v>
      </c>
      <c r="M8" s="2" t="s">
        <v>1388</v>
      </c>
      <c r="N8" s="2" t="s">
        <v>1381</v>
      </c>
      <c r="O8" s="76">
        <v>46084</v>
      </c>
      <c r="P8" s="2" t="s">
        <v>195</v>
      </c>
      <c r="Q8" s="2" t="s">
        <v>1863</v>
      </c>
      <c r="R8" s="2" t="s">
        <v>1867</v>
      </c>
      <c r="S8" s="2" t="s">
        <v>1868</v>
      </c>
      <c r="T8" s="2" t="s">
        <v>1869</v>
      </c>
      <c r="U8" s="67" t="s">
        <v>1870</v>
      </c>
      <c r="XEY8" s="32"/>
      <c r="XEZ8" s="3"/>
    </row>
    <row r="9" spans="1:21 16379:16380" s="30" customFormat="1" ht="85.5">
      <c r="A9" s="66">
        <f t="shared" ref="A9:A71" si="0">+A8+1</f>
        <v>4</v>
      </c>
      <c r="B9" s="2" t="s">
        <v>281</v>
      </c>
      <c r="C9" s="2" t="s">
        <v>1051</v>
      </c>
      <c r="D9" s="2" t="s">
        <v>1417</v>
      </c>
      <c r="E9" s="2" t="s">
        <v>1390</v>
      </c>
      <c r="F9" s="2" t="s">
        <v>138</v>
      </c>
      <c r="G9" s="2" t="s">
        <v>139</v>
      </c>
      <c r="H9" s="2" t="s">
        <v>149</v>
      </c>
      <c r="I9" s="2" t="s">
        <v>124</v>
      </c>
      <c r="J9" s="2" t="s">
        <v>12</v>
      </c>
      <c r="K9" s="2"/>
      <c r="L9" s="76">
        <v>46118</v>
      </c>
      <c r="M9" s="2" t="s">
        <v>1418</v>
      </c>
      <c r="N9" s="2" t="s">
        <v>1381</v>
      </c>
      <c r="O9" s="118">
        <v>46147</v>
      </c>
      <c r="P9" s="117" t="s">
        <v>143</v>
      </c>
      <c r="Q9" s="117" t="s">
        <v>3282</v>
      </c>
      <c r="R9" s="117" t="s">
        <v>3283</v>
      </c>
      <c r="S9" s="117" t="s">
        <v>3284</v>
      </c>
      <c r="T9" s="117" t="s">
        <v>3285</v>
      </c>
      <c r="U9" s="67"/>
      <c r="XEY9" s="32"/>
      <c r="XEZ9" s="3"/>
    </row>
    <row r="10" spans="1:21 16379:16380" s="30" customFormat="1" ht="99.75">
      <c r="A10" s="66">
        <f t="shared" si="0"/>
        <v>5</v>
      </c>
      <c r="B10" s="2" t="s">
        <v>281</v>
      </c>
      <c r="C10" s="2" t="s">
        <v>1051</v>
      </c>
      <c r="D10" s="2" t="s">
        <v>1391</v>
      </c>
      <c r="E10" s="2" t="s">
        <v>1390</v>
      </c>
      <c r="F10" s="2" t="s">
        <v>138</v>
      </c>
      <c r="G10" s="2" t="s">
        <v>139</v>
      </c>
      <c r="H10" s="2" t="s">
        <v>149</v>
      </c>
      <c r="I10" s="2" t="s">
        <v>142</v>
      </c>
      <c r="J10" s="2" t="s">
        <v>16</v>
      </c>
      <c r="K10" s="2"/>
      <c r="L10" s="76">
        <v>46072</v>
      </c>
      <c r="M10" s="2" t="s">
        <v>1392</v>
      </c>
      <c r="N10" s="2" t="s">
        <v>1381</v>
      </c>
      <c r="O10" s="76"/>
      <c r="P10" s="2"/>
      <c r="Q10" s="2"/>
      <c r="R10" s="2"/>
      <c r="S10" s="2"/>
      <c r="T10" s="2"/>
      <c r="U10" s="67"/>
      <c r="XEY10" s="32"/>
      <c r="XEZ10" s="3"/>
    </row>
    <row r="11" spans="1:21 16379:16380" s="30" customFormat="1" ht="370.5">
      <c r="A11" s="66">
        <f t="shared" si="0"/>
        <v>6</v>
      </c>
      <c r="B11" s="2" t="s">
        <v>281</v>
      </c>
      <c r="C11" s="2" t="s">
        <v>1051</v>
      </c>
      <c r="D11" s="2" t="s">
        <v>1394</v>
      </c>
      <c r="E11" s="2" t="s">
        <v>1390</v>
      </c>
      <c r="F11" s="2" t="s">
        <v>138</v>
      </c>
      <c r="G11" s="2" t="s">
        <v>139</v>
      </c>
      <c r="H11" s="2" t="s">
        <v>149</v>
      </c>
      <c r="I11" s="2" t="s">
        <v>144</v>
      </c>
      <c r="J11" s="2" t="s">
        <v>1330</v>
      </c>
      <c r="K11" s="2"/>
      <c r="L11" s="76">
        <v>46125</v>
      </c>
      <c r="M11" s="2" t="s">
        <v>1420</v>
      </c>
      <c r="N11" s="2" t="s">
        <v>1381</v>
      </c>
      <c r="O11" s="76">
        <v>46141</v>
      </c>
      <c r="P11" s="2" t="s">
        <v>188</v>
      </c>
      <c r="Q11" s="2" t="s">
        <v>2405</v>
      </c>
      <c r="R11" s="2" t="s">
        <v>2406</v>
      </c>
      <c r="S11" s="2" t="s">
        <v>2407</v>
      </c>
      <c r="T11" s="2" t="s">
        <v>2408</v>
      </c>
      <c r="U11" s="67" t="s">
        <v>2409</v>
      </c>
      <c r="XEY11" s="32"/>
      <c r="XEZ11" s="3"/>
    </row>
    <row r="12" spans="1:21 16379:16380" s="30" customFormat="1" ht="409.5">
      <c r="A12" s="66">
        <f t="shared" si="0"/>
        <v>7</v>
      </c>
      <c r="B12" s="2" t="s">
        <v>281</v>
      </c>
      <c r="C12" s="2" t="s">
        <v>1051</v>
      </c>
      <c r="D12" s="2" t="s">
        <v>1660</v>
      </c>
      <c r="E12" s="2" t="s">
        <v>1390</v>
      </c>
      <c r="F12" s="2" t="s">
        <v>138</v>
      </c>
      <c r="G12" s="2" t="s">
        <v>141</v>
      </c>
      <c r="H12" s="2" t="s">
        <v>149</v>
      </c>
      <c r="I12" s="2" t="s">
        <v>124</v>
      </c>
      <c r="J12" s="2" t="s">
        <v>6</v>
      </c>
      <c r="K12" s="2"/>
      <c r="L12" s="76">
        <v>46135</v>
      </c>
      <c r="M12" s="2" t="s">
        <v>1490</v>
      </c>
      <c r="N12" s="2" t="s">
        <v>1381</v>
      </c>
      <c r="O12" s="76">
        <v>46127</v>
      </c>
      <c r="P12" s="2" t="s">
        <v>195</v>
      </c>
      <c r="Q12" s="2" t="s">
        <v>1977</v>
      </c>
      <c r="R12" s="2" t="s">
        <v>1978</v>
      </c>
      <c r="S12" s="2" t="s">
        <v>1979</v>
      </c>
      <c r="T12" s="2" t="s">
        <v>1980</v>
      </c>
      <c r="U12" s="67" t="s">
        <v>1986</v>
      </c>
      <c r="XEY12" s="32"/>
      <c r="XEZ12" s="3"/>
    </row>
    <row r="13" spans="1:21 16379:16380" s="30" customFormat="1" ht="409.5">
      <c r="A13" s="66">
        <f t="shared" si="0"/>
        <v>8</v>
      </c>
      <c r="B13" s="2" t="s">
        <v>281</v>
      </c>
      <c r="C13" s="2" t="s">
        <v>1051</v>
      </c>
      <c r="D13" s="2" t="s">
        <v>1499</v>
      </c>
      <c r="E13" s="2" t="s">
        <v>1390</v>
      </c>
      <c r="F13" s="2" t="s">
        <v>138</v>
      </c>
      <c r="G13" s="2" t="s">
        <v>141</v>
      </c>
      <c r="H13" s="2" t="s">
        <v>149</v>
      </c>
      <c r="I13" s="2" t="s">
        <v>144</v>
      </c>
      <c r="J13" s="2" t="s">
        <v>1333</v>
      </c>
      <c r="K13" s="2"/>
      <c r="L13" s="76">
        <v>46092</v>
      </c>
      <c r="M13" s="2" t="s">
        <v>1496</v>
      </c>
      <c r="N13" s="2" t="s">
        <v>1381</v>
      </c>
      <c r="O13" s="143">
        <v>46237</v>
      </c>
      <c r="P13" s="144" t="s">
        <v>195</v>
      </c>
      <c r="Q13" s="144" t="s">
        <v>3436</v>
      </c>
      <c r="R13" s="144" t="s">
        <v>3437</v>
      </c>
      <c r="S13" s="144" t="s">
        <v>3454</v>
      </c>
      <c r="T13" s="144" t="s">
        <v>3439</v>
      </c>
      <c r="U13" s="145" t="s">
        <v>3455</v>
      </c>
      <c r="XEY13" s="32"/>
      <c r="XEZ13" s="3"/>
    </row>
    <row r="14" spans="1:21 16379:16380" s="30" customFormat="1" ht="85.5">
      <c r="A14" s="66">
        <f t="shared" si="0"/>
        <v>9</v>
      </c>
      <c r="B14" s="2" t="s">
        <v>281</v>
      </c>
      <c r="C14" s="2" t="s">
        <v>1051</v>
      </c>
      <c r="D14" s="2" t="s">
        <v>1393</v>
      </c>
      <c r="E14" s="2" t="s">
        <v>1390</v>
      </c>
      <c r="F14" s="2" t="s">
        <v>138</v>
      </c>
      <c r="G14" s="2" t="s">
        <v>140</v>
      </c>
      <c r="H14" s="2" t="s">
        <v>159</v>
      </c>
      <c r="I14" s="2" t="s">
        <v>124</v>
      </c>
      <c r="J14" s="2" t="s">
        <v>6</v>
      </c>
      <c r="K14" s="2"/>
      <c r="L14" s="76">
        <v>46084</v>
      </c>
      <c r="M14" s="2" t="s">
        <v>1392</v>
      </c>
      <c r="N14" s="2" t="s">
        <v>1381</v>
      </c>
      <c r="O14" s="76"/>
      <c r="P14" s="2"/>
      <c r="Q14" s="2"/>
      <c r="R14" s="2"/>
      <c r="S14" s="2"/>
      <c r="T14" s="2"/>
      <c r="U14" s="67"/>
      <c r="XEY14" s="32"/>
      <c r="XEZ14" s="3"/>
    </row>
    <row r="15" spans="1:21 16379:16380" s="30" customFormat="1" ht="409.5">
      <c r="A15" s="66">
        <f t="shared" si="0"/>
        <v>10</v>
      </c>
      <c r="B15" s="2" t="s">
        <v>281</v>
      </c>
      <c r="C15" s="2" t="s">
        <v>1051</v>
      </c>
      <c r="D15" s="2" t="s">
        <v>1404</v>
      </c>
      <c r="E15" s="2" t="s">
        <v>1390</v>
      </c>
      <c r="F15" s="2" t="s">
        <v>138</v>
      </c>
      <c r="G15" s="2" t="s">
        <v>140</v>
      </c>
      <c r="H15" s="2" t="s">
        <v>133</v>
      </c>
      <c r="I15" s="2" t="s">
        <v>142</v>
      </c>
      <c r="J15" s="2" t="s">
        <v>16</v>
      </c>
      <c r="K15" s="2"/>
      <c r="L15" s="76">
        <v>46125</v>
      </c>
      <c r="M15" s="2" t="s">
        <v>1405</v>
      </c>
      <c r="N15" s="2" t="s">
        <v>1381</v>
      </c>
      <c r="O15" s="76">
        <v>46101</v>
      </c>
      <c r="P15" s="2" t="s">
        <v>195</v>
      </c>
      <c r="Q15" s="2" t="s">
        <v>1682</v>
      </c>
      <c r="R15" s="2" t="s">
        <v>1683</v>
      </c>
      <c r="S15" s="2" t="s">
        <v>1684</v>
      </c>
      <c r="T15" s="2"/>
      <c r="U15" s="67"/>
      <c r="XEY15" s="32"/>
      <c r="XEZ15" s="3"/>
    </row>
    <row r="16" spans="1:21 16379:16380" s="30" customFormat="1" ht="71.25">
      <c r="A16" s="66">
        <f t="shared" si="0"/>
        <v>11</v>
      </c>
      <c r="B16" s="2" t="s">
        <v>281</v>
      </c>
      <c r="C16" s="2" t="s">
        <v>1051</v>
      </c>
      <c r="D16" s="2" t="s">
        <v>1389</v>
      </c>
      <c r="E16" s="2" t="s">
        <v>1390</v>
      </c>
      <c r="F16" s="2" t="s">
        <v>138</v>
      </c>
      <c r="G16" s="2" t="s">
        <v>140</v>
      </c>
      <c r="H16" s="2" t="s">
        <v>149</v>
      </c>
      <c r="I16" s="2" t="s">
        <v>144</v>
      </c>
      <c r="J16" s="2" t="s">
        <v>1376</v>
      </c>
      <c r="K16" s="2"/>
      <c r="L16" s="76">
        <v>46125</v>
      </c>
      <c r="M16" s="2" t="s">
        <v>1406</v>
      </c>
      <c r="N16" s="2" t="s">
        <v>1381</v>
      </c>
      <c r="O16" s="143">
        <v>46137</v>
      </c>
      <c r="P16" s="144" t="s">
        <v>134</v>
      </c>
      <c r="Q16" s="144" t="s">
        <v>2011</v>
      </c>
      <c r="R16" s="144" t="s">
        <v>2012</v>
      </c>
      <c r="S16" s="2" t="s">
        <v>3286</v>
      </c>
      <c r="T16" s="2" t="s">
        <v>3287</v>
      </c>
      <c r="U16" s="67"/>
      <c r="XEY16" s="32"/>
      <c r="XEZ16" s="3"/>
    </row>
    <row r="17" spans="1:21" s="30" customFormat="1" ht="99.75">
      <c r="A17" s="66">
        <f t="shared" si="0"/>
        <v>12</v>
      </c>
      <c r="B17" s="2" t="s">
        <v>281</v>
      </c>
      <c r="C17" s="2" t="s">
        <v>1051</v>
      </c>
      <c r="D17" s="2" t="s">
        <v>1395</v>
      </c>
      <c r="E17" s="2" t="s">
        <v>1390</v>
      </c>
      <c r="F17" s="2" t="s">
        <v>138</v>
      </c>
      <c r="G17" s="2" t="s">
        <v>139</v>
      </c>
      <c r="H17" s="2" t="s">
        <v>149</v>
      </c>
      <c r="I17" s="2" t="s">
        <v>144</v>
      </c>
      <c r="J17" s="2" t="s">
        <v>21</v>
      </c>
      <c r="K17" s="2"/>
      <c r="L17" s="76">
        <v>46118</v>
      </c>
      <c r="M17" s="2" t="s">
        <v>1396</v>
      </c>
      <c r="N17" s="2" t="s">
        <v>1381</v>
      </c>
      <c r="O17" s="76">
        <v>46189</v>
      </c>
      <c r="P17" s="2" t="s">
        <v>150</v>
      </c>
      <c r="Q17" s="2" t="s">
        <v>3393</v>
      </c>
      <c r="R17" s="2" t="s">
        <v>3394</v>
      </c>
      <c r="S17" s="2" t="s">
        <v>3395</v>
      </c>
      <c r="T17" s="2" t="s">
        <v>3396</v>
      </c>
      <c r="U17" s="67"/>
    </row>
    <row r="18" spans="1:21" s="30" customFormat="1" ht="85.5">
      <c r="A18" s="66">
        <f t="shared" si="0"/>
        <v>13</v>
      </c>
      <c r="B18" s="2" t="s">
        <v>281</v>
      </c>
      <c r="C18" s="2" t="s">
        <v>1051</v>
      </c>
      <c r="D18" s="2" t="s">
        <v>1397</v>
      </c>
      <c r="E18" s="2" t="s">
        <v>1398</v>
      </c>
      <c r="F18" s="2" t="s">
        <v>122</v>
      </c>
      <c r="G18" s="2" t="s">
        <v>139</v>
      </c>
      <c r="H18" s="2" t="s">
        <v>149</v>
      </c>
      <c r="I18" s="2" t="s">
        <v>144</v>
      </c>
      <c r="J18" s="2" t="s">
        <v>21</v>
      </c>
      <c r="K18" s="2"/>
      <c r="L18" s="76">
        <v>46063</v>
      </c>
      <c r="M18" s="2" t="s">
        <v>1399</v>
      </c>
      <c r="N18" s="2" t="s">
        <v>1381</v>
      </c>
      <c r="O18" s="76">
        <v>46063</v>
      </c>
      <c r="P18" s="2" t="s">
        <v>160</v>
      </c>
      <c r="Q18" s="2" t="s">
        <v>1664</v>
      </c>
      <c r="R18" s="2" t="s">
        <v>1665</v>
      </c>
      <c r="S18" s="2" t="s">
        <v>1669</v>
      </c>
      <c r="T18" s="2" t="s">
        <v>1666</v>
      </c>
      <c r="U18" s="67"/>
    </row>
    <row r="19" spans="1:21" s="30" customFormat="1" ht="99.75">
      <c r="A19" s="66">
        <f t="shared" si="0"/>
        <v>14</v>
      </c>
      <c r="B19" s="2" t="s">
        <v>281</v>
      </c>
      <c r="C19" s="2" t="s">
        <v>1051</v>
      </c>
      <c r="D19" s="2" t="s">
        <v>1400</v>
      </c>
      <c r="E19" s="2" t="s">
        <v>1390</v>
      </c>
      <c r="F19" s="2" t="s">
        <v>138</v>
      </c>
      <c r="G19" s="2" t="s">
        <v>139</v>
      </c>
      <c r="H19" s="2" t="s">
        <v>149</v>
      </c>
      <c r="I19" s="2" t="s">
        <v>142</v>
      </c>
      <c r="J19" s="2" t="s">
        <v>16</v>
      </c>
      <c r="K19" s="2"/>
      <c r="L19" s="76">
        <v>46063</v>
      </c>
      <c r="M19" s="2" t="s">
        <v>1399</v>
      </c>
      <c r="N19" s="2" t="s">
        <v>1381</v>
      </c>
      <c r="O19" s="76">
        <v>46069</v>
      </c>
      <c r="P19" s="2" t="s">
        <v>150</v>
      </c>
      <c r="Q19" s="2" t="s">
        <v>1667</v>
      </c>
      <c r="R19" s="2" t="s">
        <v>1668</v>
      </c>
      <c r="S19" s="2" t="s">
        <v>1670</v>
      </c>
      <c r="T19" s="2" t="s">
        <v>1671</v>
      </c>
      <c r="U19" s="67" t="s">
        <v>1672</v>
      </c>
    </row>
    <row r="20" spans="1:21" s="30" customFormat="1" ht="99.75">
      <c r="A20" s="66">
        <f t="shared" si="0"/>
        <v>15</v>
      </c>
      <c r="B20" s="2" t="s">
        <v>281</v>
      </c>
      <c r="C20" s="2" t="s">
        <v>1051</v>
      </c>
      <c r="D20" s="2" t="s">
        <v>1401</v>
      </c>
      <c r="E20" s="2" t="s">
        <v>1390</v>
      </c>
      <c r="F20" s="2" t="s">
        <v>138</v>
      </c>
      <c r="G20" s="2" t="s">
        <v>139</v>
      </c>
      <c r="H20" s="2" t="s">
        <v>149</v>
      </c>
      <c r="I20" s="2" t="s">
        <v>144</v>
      </c>
      <c r="J20" s="2" t="s">
        <v>21</v>
      </c>
      <c r="K20" s="2"/>
      <c r="L20" s="76">
        <v>46108</v>
      </c>
      <c r="M20" s="2" t="s">
        <v>1399</v>
      </c>
      <c r="N20" s="2" t="s">
        <v>1381</v>
      </c>
      <c r="O20" s="76">
        <v>46163</v>
      </c>
      <c r="P20" s="2" t="s">
        <v>188</v>
      </c>
      <c r="Q20" s="2" t="s">
        <v>2211</v>
      </c>
      <c r="R20" s="2" t="s">
        <v>2212</v>
      </c>
      <c r="S20" s="2" t="s">
        <v>2213</v>
      </c>
      <c r="T20" s="2" t="s">
        <v>2214</v>
      </c>
      <c r="U20" s="67" t="s">
        <v>2397</v>
      </c>
    </row>
    <row r="21" spans="1:21" s="30" customFormat="1" ht="85.5">
      <c r="A21" s="66">
        <f t="shared" si="0"/>
        <v>16</v>
      </c>
      <c r="B21" s="2" t="s">
        <v>281</v>
      </c>
      <c r="C21" s="2" t="s">
        <v>1051</v>
      </c>
      <c r="D21" s="2" t="s">
        <v>1402</v>
      </c>
      <c r="E21" s="2" t="s">
        <v>1390</v>
      </c>
      <c r="F21" s="2" t="s">
        <v>138</v>
      </c>
      <c r="G21" s="2" t="s">
        <v>123</v>
      </c>
      <c r="H21" s="2" t="s">
        <v>149</v>
      </c>
      <c r="I21" s="2" t="s">
        <v>124</v>
      </c>
      <c r="J21" s="2" t="s">
        <v>12</v>
      </c>
      <c r="K21" s="2"/>
      <c r="L21" s="76">
        <v>46093</v>
      </c>
      <c r="M21" s="2" t="s">
        <v>1399</v>
      </c>
      <c r="N21" s="2" t="s">
        <v>1381</v>
      </c>
      <c r="O21" s="76">
        <v>46086</v>
      </c>
      <c r="P21" s="2" t="s">
        <v>160</v>
      </c>
      <c r="Q21" s="2" t="s">
        <v>1673</v>
      </c>
      <c r="R21" s="2" t="s">
        <v>1674</v>
      </c>
      <c r="S21" s="2" t="s">
        <v>2398</v>
      </c>
      <c r="T21" s="2" t="s">
        <v>1675</v>
      </c>
      <c r="U21" s="67"/>
    </row>
    <row r="22" spans="1:21" s="30" customFormat="1" ht="85.5">
      <c r="A22" s="66">
        <f t="shared" si="0"/>
        <v>17</v>
      </c>
      <c r="B22" s="2" t="s">
        <v>281</v>
      </c>
      <c r="C22" s="2" t="s">
        <v>1051</v>
      </c>
      <c r="D22" s="2" t="s">
        <v>1403</v>
      </c>
      <c r="E22" s="2" t="s">
        <v>1390</v>
      </c>
      <c r="F22" s="2" t="s">
        <v>138</v>
      </c>
      <c r="G22" s="2" t="s">
        <v>123</v>
      </c>
      <c r="H22" s="2" t="s">
        <v>149</v>
      </c>
      <c r="I22" s="2" t="s">
        <v>144</v>
      </c>
      <c r="J22" s="2" t="s">
        <v>20</v>
      </c>
      <c r="K22" s="2"/>
      <c r="L22" s="76">
        <v>46100</v>
      </c>
      <c r="M22" s="2" t="s">
        <v>1399</v>
      </c>
      <c r="N22" s="2" t="s">
        <v>1381</v>
      </c>
      <c r="O22" s="76">
        <v>46086</v>
      </c>
      <c r="P22" s="2" t="s">
        <v>160</v>
      </c>
      <c r="Q22" s="2" t="s">
        <v>1680</v>
      </c>
      <c r="R22" s="2" t="s">
        <v>1676</v>
      </c>
      <c r="S22" s="2" t="s">
        <v>1677</v>
      </c>
      <c r="T22" s="2" t="s">
        <v>1678</v>
      </c>
      <c r="U22" s="67" t="s">
        <v>1679</v>
      </c>
    </row>
    <row r="23" spans="1:21" s="30" customFormat="1" ht="409.5">
      <c r="A23" s="66">
        <f t="shared" si="0"/>
        <v>18</v>
      </c>
      <c r="B23" s="2" t="s">
        <v>281</v>
      </c>
      <c r="C23" s="2" t="s">
        <v>1051</v>
      </c>
      <c r="D23" s="2" t="s">
        <v>1407</v>
      </c>
      <c r="E23" s="2" t="s">
        <v>1398</v>
      </c>
      <c r="F23" s="2" t="s">
        <v>138</v>
      </c>
      <c r="G23" s="2" t="s">
        <v>123</v>
      </c>
      <c r="H23" s="2" t="s">
        <v>212</v>
      </c>
      <c r="I23" s="2" t="s">
        <v>144</v>
      </c>
      <c r="J23" s="2" t="s">
        <v>1376</v>
      </c>
      <c r="K23" s="2"/>
      <c r="L23" s="76">
        <v>46125</v>
      </c>
      <c r="M23" s="2" t="s">
        <v>1388</v>
      </c>
      <c r="N23" s="2" t="s">
        <v>1381</v>
      </c>
      <c r="O23" s="76">
        <v>46092</v>
      </c>
      <c r="P23" s="2" t="s">
        <v>195</v>
      </c>
      <c r="Q23" s="2" t="s">
        <v>1871</v>
      </c>
      <c r="R23" s="2" t="s">
        <v>1906</v>
      </c>
      <c r="S23" s="2" t="s">
        <v>1907</v>
      </c>
      <c r="T23" s="2" t="s">
        <v>1872</v>
      </c>
      <c r="U23" s="67" t="s">
        <v>1873</v>
      </c>
    </row>
    <row r="24" spans="1:21" s="30" customFormat="1" ht="156.75">
      <c r="A24" s="66">
        <f t="shared" si="0"/>
        <v>19</v>
      </c>
      <c r="B24" s="2" t="s">
        <v>281</v>
      </c>
      <c r="C24" s="2" t="s">
        <v>1051</v>
      </c>
      <c r="D24" s="2" t="s">
        <v>1389</v>
      </c>
      <c r="E24" s="2" t="s">
        <v>1390</v>
      </c>
      <c r="F24" s="2" t="s">
        <v>138</v>
      </c>
      <c r="G24" s="2" t="s">
        <v>140</v>
      </c>
      <c r="H24" s="2" t="s">
        <v>208</v>
      </c>
      <c r="I24" s="2" t="s">
        <v>144</v>
      </c>
      <c r="J24" s="2" t="s">
        <v>1331</v>
      </c>
      <c r="K24" s="2"/>
      <c r="L24" s="76">
        <v>46125</v>
      </c>
      <c r="M24" s="2" t="s">
        <v>1406</v>
      </c>
      <c r="N24" s="2" t="s">
        <v>1381</v>
      </c>
      <c r="O24" s="76">
        <v>46137</v>
      </c>
      <c r="P24" s="2" t="s">
        <v>134</v>
      </c>
      <c r="Q24" s="2" t="s">
        <v>2011</v>
      </c>
      <c r="R24" s="2" t="s">
        <v>2012</v>
      </c>
      <c r="S24" s="2" t="s">
        <v>2013</v>
      </c>
      <c r="T24" s="2" t="s">
        <v>2014</v>
      </c>
      <c r="U24" s="67"/>
    </row>
    <row r="25" spans="1:21" s="30" customFormat="1" ht="409.5">
      <c r="A25" s="66">
        <f t="shared" si="0"/>
        <v>20</v>
      </c>
      <c r="B25" s="2" t="s">
        <v>281</v>
      </c>
      <c r="C25" s="2" t="s">
        <v>1051</v>
      </c>
      <c r="D25" s="2" t="s">
        <v>1408</v>
      </c>
      <c r="E25" s="2" t="s">
        <v>1390</v>
      </c>
      <c r="F25" s="2" t="s">
        <v>138</v>
      </c>
      <c r="G25" s="2" t="s">
        <v>123</v>
      </c>
      <c r="H25" s="2" t="s">
        <v>212</v>
      </c>
      <c r="I25" s="2" t="s">
        <v>144</v>
      </c>
      <c r="J25" s="2" t="s">
        <v>1329</v>
      </c>
      <c r="K25" s="2"/>
      <c r="L25" s="76">
        <v>46132</v>
      </c>
      <c r="M25" s="2" t="s">
        <v>1388</v>
      </c>
      <c r="N25" s="2" t="s">
        <v>1381</v>
      </c>
      <c r="O25" s="76">
        <v>46098</v>
      </c>
      <c r="P25" s="2" t="s">
        <v>195</v>
      </c>
      <c r="Q25" s="2" t="s">
        <v>1874</v>
      </c>
      <c r="R25" s="2" t="s">
        <v>1908</v>
      </c>
      <c r="S25" s="2" t="s">
        <v>1875</v>
      </c>
      <c r="T25" s="2" t="s">
        <v>1876</v>
      </c>
      <c r="U25" s="67" t="s">
        <v>1877</v>
      </c>
    </row>
    <row r="26" spans="1:21" s="30" customFormat="1" ht="409.5">
      <c r="A26" s="66">
        <f t="shared" si="0"/>
        <v>21</v>
      </c>
      <c r="B26" s="2" t="s">
        <v>281</v>
      </c>
      <c r="C26" s="2" t="s">
        <v>1051</v>
      </c>
      <c r="D26" s="2" t="s">
        <v>1409</v>
      </c>
      <c r="E26" s="2" t="s">
        <v>1390</v>
      </c>
      <c r="F26" s="2" t="s">
        <v>138</v>
      </c>
      <c r="G26" s="2" t="s">
        <v>123</v>
      </c>
      <c r="H26" s="2" t="s">
        <v>212</v>
      </c>
      <c r="I26" s="2" t="s">
        <v>144</v>
      </c>
      <c r="J26" s="2" t="s">
        <v>18</v>
      </c>
      <c r="K26" s="2"/>
      <c r="L26" s="76">
        <v>46132</v>
      </c>
      <c r="M26" s="2" t="s">
        <v>1420</v>
      </c>
      <c r="N26" s="2" t="s">
        <v>1381</v>
      </c>
      <c r="O26" s="76">
        <v>46094</v>
      </c>
      <c r="P26" s="2" t="s">
        <v>188</v>
      </c>
      <c r="Q26" s="2" t="s">
        <v>1748</v>
      </c>
      <c r="R26" s="2" t="s">
        <v>1749</v>
      </c>
      <c r="S26" s="2" t="s">
        <v>1750</v>
      </c>
      <c r="T26" s="2" t="s">
        <v>1751</v>
      </c>
      <c r="U26" s="67"/>
    </row>
    <row r="27" spans="1:21" s="30" customFormat="1" ht="370.5">
      <c r="A27" s="66">
        <f t="shared" si="0"/>
        <v>22</v>
      </c>
      <c r="B27" s="2" t="s">
        <v>281</v>
      </c>
      <c r="C27" s="2" t="s">
        <v>1051</v>
      </c>
      <c r="D27" s="2" t="s">
        <v>1410</v>
      </c>
      <c r="E27" s="2" t="s">
        <v>1390</v>
      </c>
      <c r="F27" s="2" t="s">
        <v>138</v>
      </c>
      <c r="G27" s="2" t="s">
        <v>123</v>
      </c>
      <c r="H27" s="2" t="s">
        <v>212</v>
      </c>
      <c r="I27" s="2" t="s">
        <v>144</v>
      </c>
      <c r="J27" s="2" t="s">
        <v>1330</v>
      </c>
      <c r="K27" s="2"/>
      <c r="L27" s="76">
        <v>46132</v>
      </c>
      <c r="M27" s="2" t="s">
        <v>1405</v>
      </c>
      <c r="N27" s="2" t="s">
        <v>1381</v>
      </c>
      <c r="O27" s="76">
        <v>46101</v>
      </c>
      <c r="P27" s="2" t="s">
        <v>134</v>
      </c>
      <c r="Q27" s="2" t="s">
        <v>1685</v>
      </c>
      <c r="R27" s="2" t="s">
        <v>1686</v>
      </c>
      <c r="S27" s="2" t="s">
        <v>1687</v>
      </c>
      <c r="T27" s="2" t="s">
        <v>1688</v>
      </c>
      <c r="U27" s="67"/>
    </row>
    <row r="28" spans="1:21" s="30" customFormat="1" ht="342">
      <c r="A28" s="66">
        <f t="shared" si="0"/>
        <v>23</v>
      </c>
      <c r="B28" s="2" t="s">
        <v>281</v>
      </c>
      <c r="C28" s="2" t="s">
        <v>1051</v>
      </c>
      <c r="D28" s="2" t="s">
        <v>1412</v>
      </c>
      <c r="E28" s="2" t="s">
        <v>1390</v>
      </c>
      <c r="F28" s="2" t="s">
        <v>138</v>
      </c>
      <c r="G28" s="2" t="s">
        <v>123</v>
      </c>
      <c r="H28" s="2" t="s">
        <v>212</v>
      </c>
      <c r="I28" s="2" t="s">
        <v>144</v>
      </c>
      <c r="J28" s="2" t="s">
        <v>1329</v>
      </c>
      <c r="K28" s="2"/>
      <c r="L28" s="76">
        <v>46132</v>
      </c>
      <c r="M28" s="2" t="s">
        <v>1406</v>
      </c>
      <c r="N28" s="2" t="s">
        <v>1381</v>
      </c>
      <c r="O28" s="120">
        <v>46101</v>
      </c>
      <c r="P28" s="121" t="s">
        <v>134</v>
      </c>
      <c r="Q28" s="121" t="s">
        <v>1714</v>
      </c>
      <c r="R28" s="122" t="s">
        <v>1715</v>
      </c>
      <c r="S28" s="121" t="s">
        <v>1716</v>
      </c>
      <c r="T28" s="117" t="s">
        <v>1717</v>
      </c>
      <c r="U28" s="67"/>
    </row>
    <row r="29" spans="1:21" s="30" customFormat="1" ht="409.5">
      <c r="A29" s="66">
        <f t="shared" si="0"/>
        <v>24</v>
      </c>
      <c r="B29" s="2" t="s">
        <v>281</v>
      </c>
      <c r="C29" s="2" t="s">
        <v>1051</v>
      </c>
      <c r="D29" s="2" t="s">
        <v>1411</v>
      </c>
      <c r="E29" s="2" t="s">
        <v>1390</v>
      </c>
      <c r="F29" s="2" t="s">
        <v>138</v>
      </c>
      <c r="G29" s="2" t="s">
        <v>123</v>
      </c>
      <c r="H29" s="2" t="s">
        <v>212</v>
      </c>
      <c r="I29" s="2" t="s">
        <v>144</v>
      </c>
      <c r="J29" s="2" t="s">
        <v>1376</v>
      </c>
      <c r="K29" s="2"/>
      <c r="L29" s="76">
        <v>46139</v>
      </c>
      <c r="M29" s="2" t="s">
        <v>1420</v>
      </c>
      <c r="N29" s="2" t="s">
        <v>1381</v>
      </c>
      <c r="O29" s="76">
        <v>46105</v>
      </c>
      <c r="P29" s="2" t="s">
        <v>188</v>
      </c>
      <c r="Q29" s="2" t="s">
        <v>1752</v>
      </c>
      <c r="R29" s="2" t="s">
        <v>1753</v>
      </c>
      <c r="S29" s="2" t="s">
        <v>1754</v>
      </c>
      <c r="T29" s="2" t="s">
        <v>1716</v>
      </c>
      <c r="U29" s="67"/>
    </row>
    <row r="30" spans="1:21" s="30" customFormat="1" ht="409.5">
      <c r="A30" s="66">
        <f t="shared" si="0"/>
        <v>25</v>
      </c>
      <c r="B30" s="2" t="s">
        <v>281</v>
      </c>
      <c r="C30" s="2" t="s">
        <v>1051</v>
      </c>
      <c r="D30" s="2" t="s">
        <v>1413</v>
      </c>
      <c r="E30" s="2" t="s">
        <v>1390</v>
      </c>
      <c r="F30" s="2" t="s">
        <v>138</v>
      </c>
      <c r="G30" s="2" t="s">
        <v>123</v>
      </c>
      <c r="H30" s="2" t="s">
        <v>212</v>
      </c>
      <c r="I30" s="2" t="s">
        <v>144</v>
      </c>
      <c r="J30" s="2" t="s">
        <v>20</v>
      </c>
      <c r="K30" s="2"/>
      <c r="L30" s="76">
        <v>46139</v>
      </c>
      <c r="M30" s="2" t="s">
        <v>1388</v>
      </c>
      <c r="N30" s="2" t="s">
        <v>1381</v>
      </c>
      <c r="O30" s="76">
        <v>46133</v>
      </c>
      <c r="P30" s="2" t="s">
        <v>195</v>
      </c>
      <c r="Q30" s="2" t="s">
        <v>1878</v>
      </c>
      <c r="R30" s="2" t="s">
        <v>1909</v>
      </c>
      <c r="S30" s="2" t="s">
        <v>1879</v>
      </c>
      <c r="T30" s="2" t="s">
        <v>1880</v>
      </c>
      <c r="U30" s="67" t="s">
        <v>1881</v>
      </c>
    </row>
    <row r="31" spans="1:21" s="30" customFormat="1" ht="409.5">
      <c r="A31" s="66">
        <f t="shared" si="0"/>
        <v>26</v>
      </c>
      <c r="B31" s="2" t="s">
        <v>281</v>
      </c>
      <c r="C31" s="2" t="s">
        <v>1051</v>
      </c>
      <c r="D31" s="2" t="s">
        <v>1414</v>
      </c>
      <c r="E31" s="2" t="s">
        <v>1390</v>
      </c>
      <c r="F31" s="2" t="s">
        <v>138</v>
      </c>
      <c r="G31" s="2" t="s">
        <v>123</v>
      </c>
      <c r="H31" s="2" t="s">
        <v>212</v>
      </c>
      <c r="I31" s="2" t="s">
        <v>144</v>
      </c>
      <c r="J31" s="2" t="s">
        <v>1376</v>
      </c>
      <c r="K31" s="2"/>
      <c r="L31" s="76">
        <v>46139</v>
      </c>
      <c r="M31" s="2" t="s">
        <v>1420</v>
      </c>
      <c r="N31" s="2" t="s">
        <v>1381</v>
      </c>
      <c r="O31" s="76">
        <v>46094</v>
      </c>
      <c r="P31" s="2" t="s">
        <v>188</v>
      </c>
      <c r="Q31" s="2" t="s">
        <v>1755</v>
      </c>
      <c r="R31" s="2" t="s">
        <v>1756</v>
      </c>
      <c r="S31" s="2" t="s">
        <v>1757</v>
      </c>
      <c r="T31" s="2" t="s">
        <v>1758</v>
      </c>
      <c r="U31" s="67"/>
    </row>
    <row r="32" spans="1:21" s="30" customFormat="1" ht="409.5">
      <c r="A32" s="66">
        <f t="shared" si="0"/>
        <v>27</v>
      </c>
      <c r="B32" s="2" t="s">
        <v>281</v>
      </c>
      <c r="C32" s="2" t="s">
        <v>1051</v>
      </c>
      <c r="D32" s="2" t="s">
        <v>1415</v>
      </c>
      <c r="E32" s="2" t="s">
        <v>1390</v>
      </c>
      <c r="F32" s="2" t="s">
        <v>138</v>
      </c>
      <c r="G32" s="2" t="s">
        <v>123</v>
      </c>
      <c r="H32" s="2" t="s">
        <v>212</v>
      </c>
      <c r="I32" s="2" t="s">
        <v>144</v>
      </c>
      <c r="J32" s="2" t="s">
        <v>1332</v>
      </c>
      <c r="K32" s="2"/>
      <c r="L32" s="76">
        <v>46139</v>
      </c>
      <c r="M32" s="2" t="s">
        <v>1405</v>
      </c>
      <c r="N32" s="2" t="s">
        <v>1381</v>
      </c>
      <c r="O32" s="76">
        <v>46093</v>
      </c>
      <c r="P32" s="2" t="s">
        <v>195</v>
      </c>
      <c r="Q32" s="2" t="s">
        <v>1689</v>
      </c>
      <c r="R32" s="2" t="s">
        <v>1690</v>
      </c>
      <c r="S32" s="31" t="s">
        <v>1691</v>
      </c>
      <c r="T32" s="2" t="s">
        <v>1688</v>
      </c>
      <c r="U32" s="67" t="s">
        <v>1712</v>
      </c>
    </row>
    <row r="33" spans="1:21" s="30" customFormat="1" ht="71.25">
      <c r="A33" s="66">
        <f t="shared" si="0"/>
        <v>28</v>
      </c>
      <c r="B33" s="2" t="s">
        <v>281</v>
      </c>
      <c r="C33" s="2" t="s">
        <v>1051</v>
      </c>
      <c r="D33" s="2" t="s">
        <v>1416</v>
      </c>
      <c r="E33" s="2" t="s">
        <v>1390</v>
      </c>
      <c r="F33" s="2" t="s">
        <v>138</v>
      </c>
      <c r="G33" s="2" t="s">
        <v>141</v>
      </c>
      <c r="H33" s="2" t="s">
        <v>212</v>
      </c>
      <c r="I33" s="2" t="s">
        <v>144</v>
      </c>
      <c r="J33" s="2" t="s">
        <v>1333</v>
      </c>
      <c r="K33" s="2"/>
      <c r="L33" s="76">
        <v>46139</v>
      </c>
      <c r="M33" s="2" t="s">
        <v>1406</v>
      </c>
      <c r="N33" s="2" t="s">
        <v>1381</v>
      </c>
      <c r="O33" s="120">
        <v>46093</v>
      </c>
      <c r="P33" s="121" t="s">
        <v>134</v>
      </c>
      <c r="Q33" s="121" t="s">
        <v>1718</v>
      </c>
      <c r="R33" s="122" t="s">
        <v>1719</v>
      </c>
      <c r="S33" s="121" t="s">
        <v>1720</v>
      </c>
      <c r="T33" s="121" t="s">
        <v>1721</v>
      </c>
      <c r="U33" s="67"/>
    </row>
    <row r="34" spans="1:21" s="30" customFormat="1" ht="71.25">
      <c r="A34" s="66">
        <f t="shared" si="0"/>
        <v>29</v>
      </c>
      <c r="B34" s="2" t="s">
        <v>281</v>
      </c>
      <c r="C34" s="2" t="s">
        <v>1051</v>
      </c>
      <c r="D34" s="2" t="s">
        <v>1419</v>
      </c>
      <c r="E34" s="2" t="s">
        <v>1390</v>
      </c>
      <c r="F34" s="2" t="s">
        <v>138</v>
      </c>
      <c r="G34" s="2" t="s">
        <v>123</v>
      </c>
      <c r="H34" s="2" t="s">
        <v>149</v>
      </c>
      <c r="I34" s="2" t="s">
        <v>124</v>
      </c>
      <c r="J34" s="2" t="s">
        <v>10</v>
      </c>
      <c r="K34" s="2"/>
      <c r="L34" s="76">
        <v>46138</v>
      </c>
      <c r="M34" s="2" t="s">
        <v>1392</v>
      </c>
      <c r="N34" s="2" t="s">
        <v>1381</v>
      </c>
      <c r="O34" s="76"/>
      <c r="P34" s="2"/>
      <c r="Q34" s="2"/>
      <c r="R34" s="2"/>
      <c r="S34" s="2"/>
      <c r="T34" s="2"/>
      <c r="U34" s="67"/>
    </row>
    <row r="35" spans="1:21" s="30" customFormat="1" ht="85.5">
      <c r="A35" s="66">
        <f t="shared" si="0"/>
        <v>30</v>
      </c>
      <c r="B35" s="2" t="s">
        <v>281</v>
      </c>
      <c r="C35" s="2" t="s">
        <v>1051</v>
      </c>
      <c r="D35" s="2" t="s">
        <v>1423</v>
      </c>
      <c r="E35" s="2" t="s">
        <v>1390</v>
      </c>
      <c r="F35" s="2" t="s">
        <v>138</v>
      </c>
      <c r="G35" s="2" t="s">
        <v>139</v>
      </c>
      <c r="H35" s="2" t="s">
        <v>149</v>
      </c>
      <c r="I35" s="2" t="s">
        <v>144</v>
      </c>
      <c r="J35" s="2" t="s">
        <v>21</v>
      </c>
      <c r="K35" s="2"/>
      <c r="L35" s="76">
        <v>46138</v>
      </c>
      <c r="M35" s="2" t="s">
        <v>1399</v>
      </c>
      <c r="N35" s="2" t="s">
        <v>1381</v>
      </c>
      <c r="O35" s="76">
        <v>46174</v>
      </c>
      <c r="P35" s="2" t="s">
        <v>160</v>
      </c>
      <c r="Q35" s="2" t="s">
        <v>2392</v>
      </c>
      <c r="R35" s="2" t="s">
        <v>2393</v>
      </c>
      <c r="S35" s="2" t="s">
        <v>2394</v>
      </c>
      <c r="T35" s="2" t="s">
        <v>2395</v>
      </c>
      <c r="U35" s="67" t="s">
        <v>2396</v>
      </c>
    </row>
    <row r="36" spans="1:21" s="30" customFormat="1" ht="85.5">
      <c r="A36" s="66">
        <f t="shared" si="0"/>
        <v>31</v>
      </c>
      <c r="B36" s="2" t="s">
        <v>281</v>
      </c>
      <c r="C36" s="2" t="s">
        <v>1051</v>
      </c>
      <c r="D36" s="2" t="s">
        <v>1424</v>
      </c>
      <c r="E36" s="2" t="s">
        <v>1390</v>
      </c>
      <c r="F36" s="2" t="s">
        <v>138</v>
      </c>
      <c r="G36" s="2" t="s">
        <v>139</v>
      </c>
      <c r="H36" s="2" t="s">
        <v>149</v>
      </c>
      <c r="I36" s="2" t="s">
        <v>144</v>
      </c>
      <c r="J36" s="2" t="s">
        <v>21</v>
      </c>
      <c r="K36" s="2"/>
      <c r="L36" s="76">
        <v>46138</v>
      </c>
      <c r="M36" s="2" t="s">
        <v>1396</v>
      </c>
      <c r="N36" s="2" t="s">
        <v>1381</v>
      </c>
      <c r="O36" s="76"/>
      <c r="P36" s="2"/>
      <c r="Q36" s="2"/>
      <c r="R36" s="2"/>
      <c r="S36" s="2"/>
      <c r="T36" s="2"/>
      <c r="U36" s="67"/>
    </row>
    <row r="37" spans="1:21" s="30" customFormat="1" ht="57">
      <c r="A37" s="66">
        <f t="shared" si="0"/>
        <v>32</v>
      </c>
      <c r="B37" s="2" t="s">
        <v>281</v>
      </c>
      <c r="C37" s="2" t="s">
        <v>1051</v>
      </c>
      <c r="D37" s="2" t="s">
        <v>1425</v>
      </c>
      <c r="E37" s="2" t="s">
        <v>1398</v>
      </c>
      <c r="F37" s="2" t="s">
        <v>122</v>
      </c>
      <c r="G37" s="2" t="s">
        <v>24</v>
      </c>
      <c r="H37" s="2" t="s">
        <v>149</v>
      </c>
      <c r="I37" s="2" t="s">
        <v>125</v>
      </c>
      <c r="J37" s="2" t="s">
        <v>126</v>
      </c>
      <c r="K37" s="2"/>
      <c r="L37" s="76">
        <v>46153</v>
      </c>
      <c r="M37" s="2" t="s">
        <v>1392</v>
      </c>
      <c r="N37" s="2" t="s">
        <v>1381</v>
      </c>
      <c r="O37" s="76"/>
      <c r="P37" s="2"/>
      <c r="Q37" s="2"/>
      <c r="R37" s="2"/>
      <c r="S37" s="2"/>
      <c r="T37" s="2"/>
      <c r="U37" s="67"/>
    </row>
    <row r="38" spans="1:21" s="30" customFormat="1" ht="71.25">
      <c r="A38" s="66">
        <f t="shared" si="0"/>
        <v>33</v>
      </c>
      <c r="B38" s="2" t="s">
        <v>281</v>
      </c>
      <c r="C38" s="2" t="s">
        <v>1051</v>
      </c>
      <c r="D38" s="2" t="s">
        <v>1425</v>
      </c>
      <c r="E38" s="2" t="s">
        <v>1398</v>
      </c>
      <c r="F38" s="2" t="s">
        <v>122</v>
      </c>
      <c r="G38" s="2" t="s">
        <v>24</v>
      </c>
      <c r="H38" s="2" t="s">
        <v>149</v>
      </c>
      <c r="I38" s="2" t="s">
        <v>125</v>
      </c>
      <c r="J38" s="2" t="s">
        <v>25</v>
      </c>
      <c r="K38" s="2"/>
      <c r="L38" s="76">
        <v>46153</v>
      </c>
      <c r="M38" s="2" t="s">
        <v>1392</v>
      </c>
      <c r="N38" s="2" t="s">
        <v>1381</v>
      </c>
      <c r="O38" s="76"/>
      <c r="P38" s="2"/>
      <c r="Q38" s="2"/>
      <c r="R38" s="2"/>
      <c r="S38" s="2"/>
      <c r="T38" s="2"/>
      <c r="U38" s="67"/>
    </row>
    <row r="39" spans="1:21" s="30" customFormat="1" ht="57">
      <c r="A39" s="66">
        <f t="shared" si="0"/>
        <v>34</v>
      </c>
      <c r="B39" s="2" t="s">
        <v>281</v>
      </c>
      <c r="C39" s="2" t="s">
        <v>1051</v>
      </c>
      <c r="D39" s="2" t="s">
        <v>1425</v>
      </c>
      <c r="E39" s="2" t="s">
        <v>1398</v>
      </c>
      <c r="F39" s="2" t="s">
        <v>122</v>
      </c>
      <c r="G39" s="2" t="s">
        <v>24</v>
      </c>
      <c r="H39" s="2" t="s">
        <v>149</v>
      </c>
      <c r="I39" s="2" t="s">
        <v>125</v>
      </c>
      <c r="J39" s="2" t="s">
        <v>26</v>
      </c>
      <c r="K39" s="2"/>
      <c r="L39" s="76">
        <v>46153</v>
      </c>
      <c r="M39" s="2" t="s">
        <v>1392</v>
      </c>
      <c r="N39" s="2" t="s">
        <v>1381</v>
      </c>
      <c r="O39" s="76"/>
      <c r="P39" s="2"/>
      <c r="Q39" s="2"/>
      <c r="R39" s="2"/>
      <c r="S39" s="2"/>
      <c r="T39" s="2"/>
      <c r="U39" s="67"/>
    </row>
    <row r="40" spans="1:21" s="30" customFormat="1" ht="71.25">
      <c r="A40" s="66">
        <f t="shared" si="0"/>
        <v>35</v>
      </c>
      <c r="B40" s="2" t="s">
        <v>281</v>
      </c>
      <c r="C40" s="2" t="s">
        <v>1051</v>
      </c>
      <c r="D40" s="2" t="s">
        <v>1425</v>
      </c>
      <c r="E40" s="2" t="s">
        <v>1398</v>
      </c>
      <c r="F40" s="2" t="s">
        <v>122</v>
      </c>
      <c r="G40" s="2" t="s">
        <v>24</v>
      </c>
      <c r="H40" s="2" t="s">
        <v>149</v>
      </c>
      <c r="I40" s="2" t="s">
        <v>125</v>
      </c>
      <c r="J40" s="2" t="s">
        <v>158</v>
      </c>
      <c r="K40" s="2"/>
      <c r="L40" s="76">
        <v>46153</v>
      </c>
      <c r="M40" s="2" t="s">
        <v>1392</v>
      </c>
      <c r="N40" s="2" t="s">
        <v>1381</v>
      </c>
      <c r="O40" s="76"/>
      <c r="P40" s="2"/>
      <c r="Q40" s="2"/>
      <c r="R40" s="2"/>
      <c r="S40" s="2"/>
      <c r="T40" s="2"/>
      <c r="U40" s="67"/>
    </row>
    <row r="41" spans="1:21" s="30" customFormat="1" ht="57">
      <c r="A41" s="66">
        <f t="shared" si="0"/>
        <v>36</v>
      </c>
      <c r="B41" s="2" t="s">
        <v>281</v>
      </c>
      <c r="C41" s="2" t="s">
        <v>1051</v>
      </c>
      <c r="D41" s="2" t="s">
        <v>1426</v>
      </c>
      <c r="E41" s="2" t="s">
        <v>1398</v>
      </c>
      <c r="F41" s="2" t="s">
        <v>122</v>
      </c>
      <c r="G41" s="2" t="s">
        <v>24</v>
      </c>
      <c r="H41" s="2" t="s">
        <v>149</v>
      </c>
      <c r="I41" s="2" t="s">
        <v>125</v>
      </c>
      <c r="J41" s="2" t="s">
        <v>126</v>
      </c>
      <c r="K41" s="2"/>
      <c r="L41" s="76">
        <v>46160</v>
      </c>
      <c r="M41" s="2" t="s">
        <v>1392</v>
      </c>
      <c r="N41" s="2" t="s">
        <v>1381</v>
      </c>
      <c r="O41" s="76"/>
      <c r="P41" s="2"/>
      <c r="Q41" s="2"/>
      <c r="R41" s="2"/>
      <c r="S41" s="2"/>
      <c r="T41" s="2"/>
      <c r="U41" s="67"/>
    </row>
    <row r="42" spans="1:21" s="30" customFormat="1" ht="71.25">
      <c r="A42" s="66">
        <f t="shared" si="0"/>
        <v>37</v>
      </c>
      <c r="B42" s="2" t="s">
        <v>281</v>
      </c>
      <c r="C42" s="2" t="s">
        <v>1051</v>
      </c>
      <c r="D42" s="2" t="s">
        <v>1426</v>
      </c>
      <c r="E42" s="2" t="s">
        <v>1398</v>
      </c>
      <c r="F42" s="2" t="s">
        <v>122</v>
      </c>
      <c r="G42" s="2" t="s">
        <v>24</v>
      </c>
      <c r="H42" s="2" t="s">
        <v>149</v>
      </c>
      <c r="I42" s="2" t="s">
        <v>125</v>
      </c>
      <c r="J42" s="2" t="s">
        <v>25</v>
      </c>
      <c r="K42" s="2"/>
      <c r="L42" s="76">
        <v>46160</v>
      </c>
      <c r="M42" s="2" t="s">
        <v>1392</v>
      </c>
      <c r="N42" s="2" t="s">
        <v>1381</v>
      </c>
      <c r="O42" s="76"/>
      <c r="P42" s="2"/>
      <c r="Q42" s="2"/>
      <c r="R42" s="2"/>
      <c r="S42" s="2"/>
      <c r="T42" s="2"/>
      <c r="U42" s="67"/>
    </row>
    <row r="43" spans="1:21" s="30" customFormat="1" ht="57">
      <c r="A43" s="66">
        <f t="shared" si="0"/>
        <v>38</v>
      </c>
      <c r="B43" s="2" t="s">
        <v>281</v>
      </c>
      <c r="C43" s="2" t="s">
        <v>1051</v>
      </c>
      <c r="D43" s="2" t="s">
        <v>1426</v>
      </c>
      <c r="E43" s="2" t="s">
        <v>1398</v>
      </c>
      <c r="F43" s="2" t="s">
        <v>122</v>
      </c>
      <c r="G43" s="2" t="s">
        <v>24</v>
      </c>
      <c r="H43" s="2" t="s">
        <v>149</v>
      </c>
      <c r="I43" s="2" t="s">
        <v>125</v>
      </c>
      <c r="J43" s="2" t="s">
        <v>26</v>
      </c>
      <c r="K43" s="2"/>
      <c r="L43" s="76">
        <v>46160</v>
      </c>
      <c r="M43" s="2" t="s">
        <v>1392</v>
      </c>
      <c r="N43" s="2" t="s">
        <v>1381</v>
      </c>
      <c r="O43" s="76"/>
      <c r="P43" s="2"/>
      <c r="Q43" s="2"/>
      <c r="R43" s="2"/>
      <c r="S43" s="2"/>
      <c r="T43" s="2"/>
      <c r="U43" s="67"/>
    </row>
    <row r="44" spans="1:21" s="30" customFormat="1" ht="71.25">
      <c r="A44" s="66">
        <f t="shared" si="0"/>
        <v>39</v>
      </c>
      <c r="B44" s="2" t="s">
        <v>281</v>
      </c>
      <c r="C44" s="2" t="s">
        <v>1051</v>
      </c>
      <c r="D44" s="2" t="s">
        <v>1426</v>
      </c>
      <c r="E44" s="2" t="s">
        <v>1398</v>
      </c>
      <c r="F44" s="2" t="s">
        <v>122</v>
      </c>
      <c r="G44" s="2" t="s">
        <v>24</v>
      </c>
      <c r="H44" s="2" t="s">
        <v>149</v>
      </c>
      <c r="I44" s="2" t="s">
        <v>125</v>
      </c>
      <c r="J44" s="2" t="s">
        <v>158</v>
      </c>
      <c r="K44" s="2"/>
      <c r="L44" s="76">
        <v>46160</v>
      </c>
      <c r="M44" s="2" t="s">
        <v>1392</v>
      </c>
      <c r="N44" s="2" t="s">
        <v>1381</v>
      </c>
      <c r="O44" s="76"/>
      <c r="P44" s="2"/>
      <c r="Q44" s="2"/>
      <c r="R44" s="2"/>
      <c r="S44" s="2"/>
      <c r="T44" s="2"/>
      <c r="U44" s="67"/>
    </row>
    <row r="45" spans="1:21" s="30" customFormat="1" ht="85.5">
      <c r="A45" s="66">
        <f t="shared" si="0"/>
        <v>40</v>
      </c>
      <c r="B45" s="2" t="s">
        <v>281</v>
      </c>
      <c r="C45" s="2" t="s">
        <v>1051</v>
      </c>
      <c r="D45" s="2" t="s">
        <v>1427</v>
      </c>
      <c r="E45" s="2" t="s">
        <v>1398</v>
      </c>
      <c r="F45" s="2" t="s">
        <v>138</v>
      </c>
      <c r="G45" s="2" t="s">
        <v>139</v>
      </c>
      <c r="H45" s="2" t="s">
        <v>149</v>
      </c>
      <c r="I45" s="2" t="s">
        <v>144</v>
      </c>
      <c r="J45" s="2" t="s">
        <v>21</v>
      </c>
      <c r="K45" s="2"/>
      <c r="L45" s="76">
        <v>46308</v>
      </c>
      <c r="M45" s="2" t="s">
        <v>1396</v>
      </c>
      <c r="N45" s="2" t="s">
        <v>1381</v>
      </c>
      <c r="O45" s="76">
        <v>46231</v>
      </c>
      <c r="P45" s="2" t="s">
        <v>150</v>
      </c>
      <c r="Q45" s="2" t="s">
        <v>3397</v>
      </c>
      <c r="R45" s="2" t="s">
        <v>3398</v>
      </c>
      <c r="S45" s="2" t="s">
        <v>3399</v>
      </c>
      <c r="T45" s="2" t="s">
        <v>3400</v>
      </c>
      <c r="U45" s="67"/>
    </row>
    <row r="46" spans="1:21" s="30" customFormat="1" ht="409.5">
      <c r="A46" s="66">
        <f t="shared" si="0"/>
        <v>41</v>
      </c>
      <c r="B46" s="2" t="s">
        <v>281</v>
      </c>
      <c r="C46" s="2" t="s">
        <v>1051</v>
      </c>
      <c r="D46" s="2" t="s">
        <v>1428</v>
      </c>
      <c r="E46" s="2" t="s">
        <v>1390</v>
      </c>
      <c r="F46" s="2" t="s">
        <v>138</v>
      </c>
      <c r="G46" s="2" t="s">
        <v>123</v>
      </c>
      <c r="H46" s="2" t="s">
        <v>147</v>
      </c>
      <c r="I46" s="2" t="s">
        <v>144</v>
      </c>
      <c r="J46" s="2" t="s">
        <v>18</v>
      </c>
      <c r="K46" s="2"/>
      <c r="L46" s="76">
        <v>46071</v>
      </c>
      <c r="M46" s="2" t="s">
        <v>1388</v>
      </c>
      <c r="N46" s="2" t="s">
        <v>1381</v>
      </c>
      <c r="O46" s="76">
        <v>46070</v>
      </c>
      <c r="P46" s="2" t="s">
        <v>195</v>
      </c>
      <c r="Q46" s="2" t="s">
        <v>1882</v>
      </c>
      <c r="R46" s="2" t="s">
        <v>1883</v>
      </c>
      <c r="S46" s="2" t="s">
        <v>1884</v>
      </c>
      <c r="T46" s="2" t="s">
        <v>1885</v>
      </c>
      <c r="U46" s="67" t="s">
        <v>1886</v>
      </c>
    </row>
    <row r="47" spans="1:21" s="30" customFormat="1" ht="114">
      <c r="A47" s="66">
        <f t="shared" si="0"/>
        <v>42</v>
      </c>
      <c r="B47" s="2" t="s">
        <v>281</v>
      </c>
      <c r="C47" s="2" t="s">
        <v>1051</v>
      </c>
      <c r="D47" s="2" t="s">
        <v>1429</v>
      </c>
      <c r="E47" s="2" t="s">
        <v>1390</v>
      </c>
      <c r="F47" s="2" t="s">
        <v>138</v>
      </c>
      <c r="G47" s="2" t="s">
        <v>123</v>
      </c>
      <c r="H47" s="2" t="s">
        <v>149</v>
      </c>
      <c r="I47" s="2" t="s">
        <v>144</v>
      </c>
      <c r="J47" s="2" t="s">
        <v>1332</v>
      </c>
      <c r="K47" s="2"/>
      <c r="L47" s="76">
        <v>46071</v>
      </c>
      <c r="M47" s="2" t="s">
        <v>1405</v>
      </c>
      <c r="N47" s="2" t="s">
        <v>1381</v>
      </c>
      <c r="O47" s="76">
        <v>46070</v>
      </c>
      <c r="P47" s="2" t="s">
        <v>195</v>
      </c>
      <c r="Q47" s="2" t="s">
        <v>1692</v>
      </c>
      <c r="R47" s="2" t="s">
        <v>1693</v>
      </c>
      <c r="S47" s="2" t="s">
        <v>1694</v>
      </c>
      <c r="T47" s="2" t="s">
        <v>1695</v>
      </c>
      <c r="U47" s="67"/>
    </row>
    <row r="48" spans="1:21" s="30" customFormat="1" ht="185.25">
      <c r="A48" s="66">
        <f t="shared" si="0"/>
        <v>43</v>
      </c>
      <c r="B48" s="2" t="s">
        <v>281</v>
      </c>
      <c r="C48" s="2" t="s">
        <v>1051</v>
      </c>
      <c r="D48" s="2" t="s">
        <v>1430</v>
      </c>
      <c r="E48" s="2" t="s">
        <v>1390</v>
      </c>
      <c r="F48" s="2" t="s">
        <v>138</v>
      </c>
      <c r="G48" s="2" t="s">
        <v>123</v>
      </c>
      <c r="H48" s="2" t="s">
        <v>194</v>
      </c>
      <c r="I48" s="2" t="s">
        <v>144</v>
      </c>
      <c r="J48" s="2" t="s">
        <v>21</v>
      </c>
      <c r="K48" s="2"/>
      <c r="L48" s="76">
        <v>46071</v>
      </c>
      <c r="M48" s="2" t="s">
        <v>1406</v>
      </c>
      <c r="N48" s="2" t="s">
        <v>1381</v>
      </c>
      <c r="O48" s="120">
        <v>46073</v>
      </c>
      <c r="P48" s="121" t="s">
        <v>134</v>
      </c>
      <c r="Q48" s="121" t="s">
        <v>1722</v>
      </c>
      <c r="R48" s="119" t="s">
        <v>1723</v>
      </c>
      <c r="S48" s="121" t="s">
        <v>1724</v>
      </c>
      <c r="T48" s="121" t="s">
        <v>1695</v>
      </c>
      <c r="U48" s="123" t="s">
        <v>1725</v>
      </c>
    </row>
    <row r="49" spans="1:21" s="30" customFormat="1" ht="409.5">
      <c r="A49" s="66">
        <f t="shared" si="0"/>
        <v>44</v>
      </c>
      <c r="B49" s="2" t="s">
        <v>281</v>
      </c>
      <c r="C49" s="2" t="s">
        <v>1051</v>
      </c>
      <c r="D49" s="2" t="s">
        <v>1431</v>
      </c>
      <c r="E49" s="2" t="s">
        <v>1390</v>
      </c>
      <c r="F49" s="2" t="s">
        <v>138</v>
      </c>
      <c r="G49" s="2" t="s">
        <v>123</v>
      </c>
      <c r="H49" s="2" t="s">
        <v>149</v>
      </c>
      <c r="I49" s="2" t="s">
        <v>144</v>
      </c>
      <c r="J49" s="2" t="s">
        <v>1332</v>
      </c>
      <c r="K49" s="2"/>
      <c r="L49" s="76">
        <v>46071</v>
      </c>
      <c r="M49" s="2" t="s">
        <v>1420</v>
      </c>
      <c r="N49" s="2" t="s">
        <v>1381</v>
      </c>
      <c r="O49" s="76">
        <v>46072</v>
      </c>
      <c r="P49" s="2" t="s">
        <v>188</v>
      </c>
      <c r="Q49" s="2" t="s">
        <v>1759</v>
      </c>
      <c r="R49" s="2" t="s">
        <v>1760</v>
      </c>
      <c r="S49" s="2" t="s">
        <v>1761</v>
      </c>
      <c r="T49" s="2" t="s">
        <v>1762</v>
      </c>
      <c r="U49" s="67"/>
    </row>
    <row r="50" spans="1:21" s="30" customFormat="1" ht="85.5">
      <c r="A50" s="66">
        <f t="shared" si="0"/>
        <v>45</v>
      </c>
      <c r="B50" s="2" t="s">
        <v>281</v>
      </c>
      <c r="C50" s="2" t="s">
        <v>1051</v>
      </c>
      <c r="D50" s="2" t="s">
        <v>1432</v>
      </c>
      <c r="E50" s="2" t="s">
        <v>1390</v>
      </c>
      <c r="F50" s="2" t="s">
        <v>138</v>
      </c>
      <c r="G50" s="2" t="s">
        <v>123</v>
      </c>
      <c r="H50" s="2" t="s">
        <v>159</v>
      </c>
      <c r="I50" s="2" t="s">
        <v>144</v>
      </c>
      <c r="J50" s="2" t="s">
        <v>1376</v>
      </c>
      <c r="K50" s="2"/>
      <c r="L50" s="76">
        <v>46071</v>
      </c>
      <c r="M50" s="2" t="s">
        <v>1406</v>
      </c>
      <c r="N50" s="2" t="s">
        <v>1381</v>
      </c>
      <c r="O50" s="76"/>
      <c r="P50" s="121" t="s">
        <v>143</v>
      </c>
      <c r="Q50" s="125" t="s">
        <v>2015</v>
      </c>
      <c r="R50" s="119" t="s">
        <v>2016</v>
      </c>
      <c r="S50" s="125" t="s">
        <v>1726</v>
      </c>
      <c r="T50" s="125" t="s">
        <v>2017</v>
      </c>
      <c r="U50" s="67"/>
    </row>
    <row r="51" spans="1:21" s="30" customFormat="1" ht="256.5">
      <c r="A51" s="66">
        <f t="shared" si="0"/>
        <v>46</v>
      </c>
      <c r="B51" s="2" t="s">
        <v>281</v>
      </c>
      <c r="C51" s="2" t="s">
        <v>1051</v>
      </c>
      <c r="D51" s="2" t="s">
        <v>1433</v>
      </c>
      <c r="E51" s="2" t="s">
        <v>1390</v>
      </c>
      <c r="F51" s="2" t="s">
        <v>138</v>
      </c>
      <c r="G51" s="2" t="s">
        <v>123</v>
      </c>
      <c r="H51" s="2" t="s">
        <v>163</v>
      </c>
      <c r="I51" s="2" t="s">
        <v>144</v>
      </c>
      <c r="J51" s="2" t="s">
        <v>1376</v>
      </c>
      <c r="K51" s="2"/>
      <c r="L51" s="76">
        <v>46078</v>
      </c>
      <c r="M51" s="2" t="s">
        <v>1405</v>
      </c>
      <c r="N51" s="2" t="s">
        <v>1381</v>
      </c>
      <c r="O51" s="76">
        <v>46079</v>
      </c>
      <c r="P51" s="2" t="s">
        <v>143</v>
      </c>
      <c r="Q51" s="2" t="s">
        <v>1696</v>
      </c>
      <c r="R51" s="2"/>
      <c r="S51" s="2" t="s">
        <v>1697</v>
      </c>
      <c r="T51" s="2" t="s">
        <v>1698</v>
      </c>
      <c r="U51" s="67"/>
    </row>
    <row r="52" spans="1:21" s="30" customFormat="1" ht="171">
      <c r="A52" s="66">
        <f t="shared" si="0"/>
        <v>47</v>
      </c>
      <c r="B52" s="2" t="s">
        <v>281</v>
      </c>
      <c r="C52" s="2" t="s">
        <v>1051</v>
      </c>
      <c r="D52" s="2" t="s">
        <v>1434</v>
      </c>
      <c r="E52" s="2" t="s">
        <v>1390</v>
      </c>
      <c r="F52" s="2" t="s">
        <v>138</v>
      </c>
      <c r="G52" s="2" t="s">
        <v>123</v>
      </c>
      <c r="H52" s="2" t="s">
        <v>187</v>
      </c>
      <c r="I52" s="2" t="s">
        <v>144</v>
      </c>
      <c r="J52" s="2" t="s">
        <v>20</v>
      </c>
      <c r="K52" s="2"/>
      <c r="L52" s="76">
        <v>46078</v>
      </c>
      <c r="M52" s="2" t="s">
        <v>1406</v>
      </c>
      <c r="N52" s="2" t="s">
        <v>1381</v>
      </c>
      <c r="O52" s="120">
        <v>46078</v>
      </c>
      <c r="P52" s="121" t="s">
        <v>134</v>
      </c>
      <c r="Q52" s="117" t="s">
        <v>1727</v>
      </c>
      <c r="R52" s="124" t="s">
        <v>1728</v>
      </c>
      <c r="S52" s="121" t="s">
        <v>1726</v>
      </c>
      <c r="T52" s="121" t="s">
        <v>1729</v>
      </c>
      <c r="U52" s="67"/>
    </row>
    <row r="53" spans="1:21" s="30" customFormat="1" ht="285">
      <c r="A53" s="66">
        <f t="shared" si="0"/>
        <v>48</v>
      </c>
      <c r="B53" s="2" t="s">
        <v>281</v>
      </c>
      <c r="C53" s="2" t="s">
        <v>1051</v>
      </c>
      <c r="D53" s="2" t="s">
        <v>1387</v>
      </c>
      <c r="E53" s="2" t="s">
        <v>1390</v>
      </c>
      <c r="F53" s="2" t="s">
        <v>138</v>
      </c>
      <c r="G53" s="2" t="s">
        <v>123</v>
      </c>
      <c r="H53" s="2" t="s">
        <v>163</v>
      </c>
      <c r="I53" s="2" t="s">
        <v>144</v>
      </c>
      <c r="J53" s="2" t="s">
        <v>20</v>
      </c>
      <c r="K53" s="2"/>
      <c r="L53" s="76">
        <v>46078</v>
      </c>
      <c r="M53" s="2" t="s">
        <v>1388</v>
      </c>
      <c r="N53" s="2" t="s">
        <v>1381</v>
      </c>
      <c r="O53" s="76">
        <v>46084</v>
      </c>
      <c r="P53" s="2" t="s">
        <v>195</v>
      </c>
      <c r="Q53" s="2" t="s">
        <v>1910</v>
      </c>
      <c r="R53" s="2" t="s">
        <v>1859</v>
      </c>
      <c r="S53" s="2" t="s">
        <v>1887</v>
      </c>
      <c r="T53" s="2" t="s">
        <v>1888</v>
      </c>
      <c r="U53" s="67" t="s">
        <v>1911</v>
      </c>
    </row>
    <row r="54" spans="1:21" s="30" customFormat="1" ht="256.5">
      <c r="A54" s="66">
        <f t="shared" si="0"/>
        <v>49</v>
      </c>
      <c r="B54" s="2" t="s">
        <v>281</v>
      </c>
      <c r="C54" s="2" t="s">
        <v>1051</v>
      </c>
      <c r="D54" s="2" t="s">
        <v>1435</v>
      </c>
      <c r="E54" s="2" t="s">
        <v>1390</v>
      </c>
      <c r="F54" s="2" t="s">
        <v>138</v>
      </c>
      <c r="G54" s="2" t="s">
        <v>123</v>
      </c>
      <c r="H54" s="2" t="s">
        <v>149</v>
      </c>
      <c r="I54" s="2" t="s">
        <v>144</v>
      </c>
      <c r="J54" s="2" t="s">
        <v>1329</v>
      </c>
      <c r="K54" s="2"/>
      <c r="L54" s="76">
        <v>46078</v>
      </c>
      <c r="M54" s="2" t="s">
        <v>1405</v>
      </c>
      <c r="N54" s="2" t="s">
        <v>1381</v>
      </c>
      <c r="O54" s="76">
        <v>46080</v>
      </c>
      <c r="P54" s="2" t="s">
        <v>195</v>
      </c>
      <c r="Q54" s="76" t="s">
        <v>1699</v>
      </c>
      <c r="R54" s="2" t="s">
        <v>1700</v>
      </c>
      <c r="S54" s="2" t="s">
        <v>1701</v>
      </c>
      <c r="T54" s="2" t="s">
        <v>1702</v>
      </c>
      <c r="U54" s="67"/>
    </row>
    <row r="55" spans="1:21" s="30" customFormat="1" ht="409.5">
      <c r="A55" s="66">
        <f t="shared" si="0"/>
        <v>50</v>
      </c>
      <c r="B55" s="2" t="s">
        <v>281</v>
      </c>
      <c r="C55" s="2" t="s">
        <v>1051</v>
      </c>
      <c r="D55" s="2" t="s">
        <v>1436</v>
      </c>
      <c r="E55" s="2" t="s">
        <v>1390</v>
      </c>
      <c r="F55" s="2" t="s">
        <v>138</v>
      </c>
      <c r="G55" s="2" t="s">
        <v>141</v>
      </c>
      <c r="H55" s="2" t="s">
        <v>149</v>
      </c>
      <c r="I55" s="2" t="s">
        <v>124</v>
      </c>
      <c r="J55" s="2" t="s">
        <v>10</v>
      </c>
      <c r="K55" s="2"/>
      <c r="L55" s="76">
        <v>46078</v>
      </c>
      <c r="M55" s="2" t="s">
        <v>1388</v>
      </c>
      <c r="N55" s="2" t="s">
        <v>1381</v>
      </c>
      <c r="O55" s="76">
        <v>46068</v>
      </c>
      <c r="P55" s="2" t="s">
        <v>195</v>
      </c>
      <c r="Q55" s="2" t="s">
        <v>1889</v>
      </c>
      <c r="R55" s="2" t="s">
        <v>1890</v>
      </c>
      <c r="S55" s="2" t="s">
        <v>1891</v>
      </c>
      <c r="T55" s="2" t="s">
        <v>1892</v>
      </c>
      <c r="U55" s="67" t="s">
        <v>1893</v>
      </c>
    </row>
    <row r="56" spans="1:21" s="30" customFormat="1" ht="156.75">
      <c r="A56" s="66">
        <f t="shared" si="0"/>
        <v>51</v>
      </c>
      <c r="B56" s="2" t="s">
        <v>281</v>
      </c>
      <c r="C56" s="2" t="s">
        <v>1051</v>
      </c>
      <c r="D56" s="2" t="s">
        <v>1437</v>
      </c>
      <c r="E56" s="2" t="s">
        <v>1390</v>
      </c>
      <c r="F56" s="2" t="s">
        <v>138</v>
      </c>
      <c r="G56" s="2" t="s">
        <v>123</v>
      </c>
      <c r="H56" s="2" t="s">
        <v>149</v>
      </c>
      <c r="I56" s="2" t="s">
        <v>144</v>
      </c>
      <c r="J56" s="2" t="s">
        <v>20</v>
      </c>
      <c r="K56" s="2"/>
      <c r="L56" s="76">
        <v>46078</v>
      </c>
      <c r="M56" s="2" t="s">
        <v>1420</v>
      </c>
      <c r="N56" s="2" t="s">
        <v>1381</v>
      </c>
      <c r="O56" s="76">
        <v>46080</v>
      </c>
      <c r="P56" s="2" t="s">
        <v>188</v>
      </c>
      <c r="Q56" s="2" t="s">
        <v>1763</v>
      </c>
      <c r="R56" s="2" t="s">
        <v>1764</v>
      </c>
      <c r="S56" s="2" t="s">
        <v>1765</v>
      </c>
      <c r="T56" s="2" t="s">
        <v>1766</v>
      </c>
      <c r="U56" s="67" t="s">
        <v>1767</v>
      </c>
    </row>
    <row r="57" spans="1:21" s="30" customFormat="1" ht="356.25">
      <c r="A57" s="66">
        <f t="shared" si="0"/>
        <v>52</v>
      </c>
      <c r="B57" s="2" t="s">
        <v>281</v>
      </c>
      <c r="C57" s="2" t="s">
        <v>1051</v>
      </c>
      <c r="D57" s="2" t="s">
        <v>1421</v>
      </c>
      <c r="E57" s="2" t="s">
        <v>1390</v>
      </c>
      <c r="F57" s="2" t="s">
        <v>138</v>
      </c>
      <c r="G57" s="2" t="s">
        <v>123</v>
      </c>
      <c r="H57" s="2" t="s">
        <v>187</v>
      </c>
      <c r="I57" s="2" t="s">
        <v>144</v>
      </c>
      <c r="J57" s="2" t="s">
        <v>1332</v>
      </c>
      <c r="K57" s="2"/>
      <c r="L57" s="76">
        <v>46078</v>
      </c>
      <c r="M57" s="2" t="s">
        <v>1420</v>
      </c>
      <c r="N57" s="2" t="s">
        <v>1381</v>
      </c>
      <c r="O57" s="76">
        <v>46078</v>
      </c>
      <c r="P57" s="2" t="s">
        <v>188</v>
      </c>
      <c r="Q57" s="2" t="s">
        <v>1768</v>
      </c>
      <c r="R57" s="2" t="s">
        <v>1769</v>
      </c>
      <c r="S57" s="2" t="s">
        <v>1770</v>
      </c>
      <c r="T57" s="2" t="s">
        <v>1771</v>
      </c>
      <c r="U57" s="67"/>
    </row>
    <row r="58" spans="1:21" s="30" customFormat="1" ht="299.25">
      <c r="A58" s="66">
        <f t="shared" si="0"/>
        <v>53</v>
      </c>
      <c r="B58" s="2" t="s">
        <v>281</v>
      </c>
      <c r="C58" s="2" t="s">
        <v>1051</v>
      </c>
      <c r="D58" s="2" t="s">
        <v>1438</v>
      </c>
      <c r="E58" s="2" t="s">
        <v>1390</v>
      </c>
      <c r="F58" s="2" t="s">
        <v>138</v>
      </c>
      <c r="G58" s="2" t="s">
        <v>141</v>
      </c>
      <c r="H58" s="2" t="s">
        <v>149</v>
      </c>
      <c r="I58" s="2" t="s">
        <v>124</v>
      </c>
      <c r="J58" s="2" t="s">
        <v>6</v>
      </c>
      <c r="K58" s="2"/>
      <c r="L58" s="76">
        <v>46078</v>
      </c>
      <c r="M58" s="2" t="s">
        <v>1406</v>
      </c>
      <c r="N58" s="2" t="s">
        <v>1381</v>
      </c>
      <c r="O58" s="120">
        <v>46078</v>
      </c>
      <c r="P58" s="121" t="s">
        <v>134</v>
      </c>
      <c r="Q58" s="121" t="s">
        <v>1730</v>
      </c>
      <c r="R58" s="124" t="s">
        <v>1731</v>
      </c>
      <c r="S58" s="117" t="s">
        <v>1732</v>
      </c>
      <c r="T58" s="121" t="s">
        <v>1740</v>
      </c>
      <c r="U58" s="67"/>
    </row>
    <row r="59" spans="1:21" s="30" customFormat="1" ht="313.5">
      <c r="A59" s="66">
        <f t="shared" si="0"/>
        <v>54</v>
      </c>
      <c r="B59" s="2" t="s">
        <v>281</v>
      </c>
      <c r="C59" s="2" t="s">
        <v>1051</v>
      </c>
      <c r="D59" s="2" t="s">
        <v>1447</v>
      </c>
      <c r="E59" s="2" t="s">
        <v>1390</v>
      </c>
      <c r="F59" s="2" t="s">
        <v>138</v>
      </c>
      <c r="G59" s="2" t="s">
        <v>123</v>
      </c>
      <c r="H59" s="2" t="s">
        <v>212</v>
      </c>
      <c r="I59" s="2" t="s">
        <v>142</v>
      </c>
      <c r="J59" s="2" t="s">
        <v>16</v>
      </c>
      <c r="K59" s="2"/>
      <c r="L59" s="76">
        <v>46085</v>
      </c>
      <c r="M59" s="2" t="s">
        <v>1405</v>
      </c>
      <c r="N59" s="2" t="s">
        <v>1381</v>
      </c>
      <c r="O59" s="76">
        <v>46086</v>
      </c>
      <c r="P59" s="2" t="s">
        <v>134</v>
      </c>
      <c r="Q59" s="2" t="s">
        <v>1703</v>
      </c>
      <c r="R59" s="2" t="s">
        <v>1704</v>
      </c>
      <c r="S59" s="2" t="s">
        <v>1705</v>
      </c>
      <c r="T59" s="2" t="s">
        <v>1706</v>
      </c>
      <c r="U59" s="67"/>
    </row>
    <row r="60" spans="1:21" s="30" customFormat="1" ht="142.5">
      <c r="A60" s="66">
        <f t="shared" si="0"/>
        <v>55</v>
      </c>
      <c r="B60" s="2" t="s">
        <v>281</v>
      </c>
      <c r="C60" s="2" t="s">
        <v>1051</v>
      </c>
      <c r="D60" s="2" t="s">
        <v>1448</v>
      </c>
      <c r="E60" s="2" t="s">
        <v>1390</v>
      </c>
      <c r="F60" s="2" t="s">
        <v>138</v>
      </c>
      <c r="G60" s="2" t="s">
        <v>141</v>
      </c>
      <c r="H60" s="2" t="s">
        <v>149</v>
      </c>
      <c r="I60" s="2" t="s">
        <v>124</v>
      </c>
      <c r="J60" s="2" t="s">
        <v>6</v>
      </c>
      <c r="K60" s="2"/>
      <c r="L60" s="76">
        <v>46085</v>
      </c>
      <c r="M60" s="2" t="s">
        <v>1406</v>
      </c>
      <c r="N60" s="2" t="s">
        <v>1381</v>
      </c>
      <c r="O60" s="120">
        <v>46093</v>
      </c>
      <c r="P60" s="121" t="s">
        <v>134</v>
      </c>
      <c r="Q60" s="117" t="s">
        <v>1733</v>
      </c>
      <c r="R60" s="124" t="s">
        <v>1734</v>
      </c>
      <c r="S60" s="122" t="s">
        <v>1729</v>
      </c>
      <c r="T60" s="121" t="s">
        <v>1735</v>
      </c>
      <c r="U60" s="67"/>
    </row>
    <row r="61" spans="1:21" s="30" customFormat="1" ht="356.25">
      <c r="A61" s="66">
        <f t="shared" si="0"/>
        <v>56</v>
      </c>
      <c r="B61" s="2" t="s">
        <v>281</v>
      </c>
      <c r="C61" s="2" t="s">
        <v>1051</v>
      </c>
      <c r="D61" s="2" t="s">
        <v>1449</v>
      </c>
      <c r="E61" s="2" t="s">
        <v>1390</v>
      </c>
      <c r="F61" s="2" t="s">
        <v>138</v>
      </c>
      <c r="G61" s="2" t="s">
        <v>123</v>
      </c>
      <c r="H61" s="2" t="s">
        <v>187</v>
      </c>
      <c r="I61" s="2" t="s">
        <v>144</v>
      </c>
      <c r="J61" s="2" t="s">
        <v>1376</v>
      </c>
      <c r="K61" s="2"/>
      <c r="L61" s="76">
        <v>46085</v>
      </c>
      <c r="M61" s="2" t="s">
        <v>1388</v>
      </c>
      <c r="N61" s="2" t="s">
        <v>1381</v>
      </c>
      <c r="O61" s="76">
        <v>46085</v>
      </c>
      <c r="P61" s="2" t="s">
        <v>195</v>
      </c>
      <c r="Q61" s="2" t="s">
        <v>1894</v>
      </c>
      <c r="R61" s="2" t="s">
        <v>1895</v>
      </c>
      <c r="S61" s="2" t="s">
        <v>1896</v>
      </c>
      <c r="T61" s="2" t="s">
        <v>1897</v>
      </c>
      <c r="U61" s="67" t="s">
        <v>1898</v>
      </c>
    </row>
    <row r="62" spans="1:21" s="30" customFormat="1" ht="409.5">
      <c r="A62" s="66">
        <f t="shared" si="0"/>
        <v>57</v>
      </c>
      <c r="B62" s="2" t="s">
        <v>281</v>
      </c>
      <c r="C62" s="2" t="s">
        <v>1051</v>
      </c>
      <c r="D62" s="2" t="s">
        <v>1450</v>
      </c>
      <c r="E62" s="2" t="s">
        <v>1390</v>
      </c>
      <c r="F62" s="2" t="s">
        <v>138</v>
      </c>
      <c r="G62" s="2" t="s">
        <v>123</v>
      </c>
      <c r="H62" s="2" t="s">
        <v>187</v>
      </c>
      <c r="I62" s="2" t="s">
        <v>124</v>
      </c>
      <c r="J62" s="2" t="s">
        <v>6</v>
      </c>
      <c r="K62" s="2"/>
      <c r="L62" s="76">
        <v>46085</v>
      </c>
      <c r="M62" s="2" t="s">
        <v>1420</v>
      </c>
      <c r="N62" s="2" t="s">
        <v>1381</v>
      </c>
      <c r="O62" s="76">
        <v>46087</v>
      </c>
      <c r="P62" s="2" t="s">
        <v>188</v>
      </c>
      <c r="Q62" s="2" t="s">
        <v>1755</v>
      </c>
      <c r="R62" s="2" t="s">
        <v>1772</v>
      </c>
      <c r="S62" s="2" t="s">
        <v>1773</v>
      </c>
      <c r="T62" s="2" t="s">
        <v>1774</v>
      </c>
      <c r="U62" s="67"/>
    </row>
    <row r="63" spans="1:21" s="30" customFormat="1" ht="228">
      <c r="A63" s="66">
        <f t="shared" si="0"/>
        <v>58</v>
      </c>
      <c r="B63" s="2" t="s">
        <v>281</v>
      </c>
      <c r="C63" s="2" t="s">
        <v>1051</v>
      </c>
      <c r="D63" s="2" t="s">
        <v>1451</v>
      </c>
      <c r="E63" s="2" t="s">
        <v>1390</v>
      </c>
      <c r="F63" s="2" t="s">
        <v>138</v>
      </c>
      <c r="G63" s="2" t="s">
        <v>141</v>
      </c>
      <c r="H63" s="2" t="s">
        <v>207</v>
      </c>
      <c r="I63" s="2" t="s">
        <v>124</v>
      </c>
      <c r="J63" s="2" t="s">
        <v>6</v>
      </c>
      <c r="K63" s="2"/>
      <c r="L63" s="76">
        <v>46087</v>
      </c>
      <c r="M63" s="2" t="s">
        <v>1405</v>
      </c>
      <c r="N63" s="2" t="s">
        <v>1381</v>
      </c>
      <c r="O63" s="76">
        <v>46084</v>
      </c>
      <c r="P63" s="2" t="s">
        <v>195</v>
      </c>
      <c r="Q63" s="76" t="s">
        <v>1707</v>
      </c>
      <c r="R63" s="2" t="s">
        <v>1708</v>
      </c>
      <c r="S63" s="2" t="s">
        <v>1709</v>
      </c>
      <c r="T63" s="2" t="s">
        <v>1695</v>
      </c>
      <c r="U63" s="67"/>
    </row>
    <row r="64" spans="1:21" s="30" customFormat="1" ht="71.25">
      <c r="A64" s="66">
        <f t="shared" si="0"/>
        <v>59</v>
      </c>
      <c r="B64" s="2" t="s">
        <v>281</v>
      </c>
      <c r="C64" s="2" t="s">
        <v>1051</v>
      </c>
      <c r="D64" s="2" t="s">
        <v>1452</v>
      </c>
      <c r="E64" s="2" t="s">
        <v>1390</v>
      </c>
      <c r="F64" s="2" t="s">
        <v>138</v>
      </c>
      <c r="G64" s="2" t="s">
        <v>123</v>
      </c>
      <c r="H64" s="2" t="s">
        <v>149</v>
      </c>
      <c r="I64" s="2" t="s">
        <v>144</v>
      </c>
      <c r="J64" s="2" t="s">
        <v>1376</v>
      </c>
      <c r="K64" s="2"/>
      <c r="L64" s="76">
        <v>46087</v>
      </c>
      <c r="M64" s="2" t="s">
        <v>1406</v>
      </c>
      <c r="N64" s="2" t="s">
        <v>1381</v>
      </c>
      <c r="O64" s="76"/>
      <c r="P64" s="2"/>
      <c r="Q64" s="2"/>
      <c r="R64" s="2"/>
      <c r="S64" s="2"/>
      <c r="T64" s="2"/>
      <c r="U64" s="67"/>
    </row>
    <row r="65" spans="1:21" s="30" customFormat="1" ht="384.75">
      <c r="A65" s="66">
        <f t="shared" si="0"/>
        <v>60</v>
      </c>
      <c r="B65" s="2" t="s">
        <v>281</v>
      </c>
      <c r="C65" s="2" t="s">
        <v>1051</v>
      </c>
      <c r="D65" s="2" t="s">
        <v>1454</v>
      </c>
      <c r="E65" s="2" t="s">
        <v>1390</v>
      </c>
      <c r="F65" s="2" t="s">
        <v>138</v>
      </c>
      <c r="G65" s="2" t="s">
        <v>123</v>
      </c>
      <c r="H65" s="2" t="s">
        <v>187</v>
      </c>
      <c r="I65" s="2" t="s">
        <v>144</v>
      </c>
      <c r="J65" s="2" t="s">
        <v>20</v>
      </c>
      <c r="K65" s="2"/>
      <c r="L65" s="76">
        <v>46087</v>
      </c>
      <c r="M65" s="2" t="s">
        <v>1388</v>
      </c>
      <c r="N65" s="2" t="s">
        <v>1381</v>
      </c>
      <c r="O65" s="76">
        <v>46085</v>
      </c>
      <c r="P65" s="2" t="s">
        <v>195</v>
      </c>
      <c r="Q65" s="2" t="s">
        <v>1899</v>
      </c>
      <c r="R65" s="2" t="s">
        <v>1912</v>
      </c>
      <c r="S65" s="2" t="s">
        <v>1900</v>
      </c>
      <c r="T65" s="2" t="s">
        <v>1901</v>
      </c>
      <c r="U65" s="67" t="s">
        <v>1902</v>
      </c>
    </row>
    <row r="66" spans="1:21" s="30" customFormat="1" ht="409.5">
      <c r="A66" s="66">
        <f t="shared" si="0"/>
        <v>61</v>
      </c>
      <c r="B66" s="2" t="s">
        <v>281</v>
      </c>
      <c r="C66" s="2" t="s">
        <v>1051</v>
      </c>
      <c r="D66" s="2" t="s">
        <v>1453</v>
      </c>
      <c r="E66" s="2" t="s">
        <v>1390</v>
      </c>
      <c r="F66" s="2" t="s">
        <v>138</v>
      </c>
      <c r="G66" s="2" t="s">
        <v>123</v>
      </c>
      <c r="H66" s="2" t="s">
        <v>187</v>
      </c>
      <c r="I66" s="2" t="s">
        <v>144</v>
      </c>
      <c r="J66" s="2" t="s">
        <v>18</v>
      </c>
      <c r="K66" s="2"/>
      <c r="L66" s="76">
        <v>46087</v>
      </c>
      <c r="M66" s="2" t="s">
        <v>1420</v>
      </c>
      <c r="N66" s="2" t="s">
        <v>1381</v>
      </c>
      <c r="O66" s="76">
        <v>46087</v>
      </c>
      <c r="P66" s="2" t="s">
        <v>188</v>
      </c>
      <c r="Q66" s="2" t="s">
        <v>1755</v>
      </c>
      <c r="R66" s="2" t="s">
        <v>1756</v>
      </c>
      <c r="S66" s="2" t="s">
        <v>1775</v>
      </c>
      <c r="T66" s="2" t="s">
        <v>1776</v>
      </c>
      <c r="U66" s="67"/>
    </row>
    <row r="67" spans="1:21" s="30" customFormat="1" ht="99.75">
      <c r="A67" s="66">
        <f t="shared" si="0"/>
        <v>62</v>
      </c>
      <c r="B67" s="2" t="s">
        <v>281</v>
      </c>
      <c r="C67" s="2" t="s">
        <v>1051</v>
      </c>
      <c r="D67" s="2" t="s">
        <v>1567</v>
      </c>
      <c r="E67" s="2" t="s">
        <v>1469</v>
      </c>
      <c r="F67" s="2" t="s">
        <v>122</v>
      </c>
      <c r="G67" s="2" t="s">
        <v>123</v>
      </c>
      <c r="H67" s="2" t="s">
        <v>149</v>
      </c>
      <c r="I67" s="2" t="s">
        <v>142</v>
      </c>
      <c r="J67" s="2" t="s">
        <v>16</v>
      </c>
      <c r="K67" s="2"/>
      <c r="L67" s="76">
        <v>46172</v>
      </c>
      <c r="M67" s="2" t="s">
        <v>1568</v>
      </c>
      <c r="N67" s="2" t="s">
        <v>1569</v>
      </c>
      <c r="O67" s="76">
        <v>46093</v>
      </c>
      <c r="P67" s="2" t="s">
        <v>195</v>
      </c>
      <c r="Q67" s="2" t="s">
        <v>2226</v>
      </c>
      <c r="R67" s="2" t="s">
        <v>2227</v>
      </c>
      <c r="S67" s="2" t="s">
        <v>2228</v>
      </c>
      <c r="T67" s="2" t="s">
        <v>2229</v>
      </c>
      <c r="U67" s="67" t="s">
        <v>2230</v>
      </c>
    </row>
    <row r="68" spans="1:21" s="30" customFormat="1" ht="99.75">
      <c r="A68" s="66">
        <f t="shared" si="0"/>
        <v>63</v>
      </c>
      <c r="B68" s="2" t="s">
        <v>281</v>
      </c>
      <c r="C68" s="2" t="s">
        <v>1051</v>
      </c>
      <c r="D68" s="2" t="s">
        <v>1570</v>
      </c>
      <c r="E68" s="2" t="s">
        <v>1469</v>
      </c>
      <c r="F68" s="2" t="s">
        <v>122</v>
      </c>
      <c r="G68" s="2" t="s">
        <v>123</v>
      </c>
      <c r="H68" s="2" t="s">
        <v>154</v>
      </c>
      <c r="I68" s="2" t="s">
        <v>142</v>
      </c>
      <c r="J68" s="2" t="s">
        <v>16</v>
      </c>
      <c r="K68" s="2"/>
      <c r="L68" s="76">
        <v>46203</v>
      </c>
      <c r="M68" s="2" t="s">
        <v>1568</v>
      </c>
      <c r="N68" s="2" t="s">
        <v>1569</v>
      </c>
      <c r="O68" s="76">
        <v>46087</v>
      </c>
      <c r="P68" s="2" t="s">
        <v>195</v>
      </c>
      <c r="Q68" s="2" t="s">
        <v>3103</v>
      </c>
      <c r="R68" s="2" t="s">
        <v>3102</v>
      </c>
      <c r="S68" s="2" t="s">
        <v>3104</v>
      </c>
      <c r="T68" s="2" t="s">
        <v>3105</v>
      </c>
      <c r="U68" s="67"/>
    </row>
    <row r="69" spans="1:21" s="30" customFormat="1" ht="99.75">
      <c r="A69" s="66">
        <f t="shared" si="0"/>
        <v>64</v>
      </c>
      <c r="B69" s="2" t="s">
        <v>281</v>
      </c>
      <c r="C69" s="2" t="s">
        <v>1051</v>
      </c>
      <c r="D69" s="2" t="s">
        <v>2225</v>
      </c>
      <c r="E69" s="2" t="s">
        <v>1469</v>
      </c>
      <c r="F69" s="2" t="s">
        <v>122</v>
      </c>
      <c r="G69" s="2" t="s">
        <v>123</v>
      </c>
      <c r="H69" s="2" t="s">
        <v>149</v>
      </c>
      <c r="I69" s="2" t="s">
        <v>142</v>
      </c>
      <c r="J69" s="2" t="s">
        <v>143</v>
      </c>
      <c r="K69" s="2" t="s">
        <v>1580</v>
      </c>
      <c r="L69" s="76">
        <v>46172</v>
      </c>
      <c r="M69" s="2" t="s">
        <v>1568</v>
      </c>
      <c r="N69" s="2" t="s">
        <v>1569</v>
      </c>
      <c r="O69" s="76">
        <v>46092</v>
      </c>
      <c r="P69" s="2" t="s">
        <v>195</v>
      </c>
      <c r="Q69" s="2" t="s">
        <v>2231</v>
      </c>
      <c r="R69" s="126" t="s">
        <v>2232</v>
      </c>
      <c r="S69" s="2" t="s">
        <v>2233</v>
      </c>
      <c r="T69" s="2" t="s">
        <v>2234</v>
      </c>
      <c r="U69" s="67" t="s">
        <v>2235</v>
      </c>
    </row>
    <row r="70" spans="1:21" s="30" customFormat="1" ht="99.75">
      <c r="A70" s="66">
        <f t="shared" si="0"/>
        <v>65</v>
      </c>
      <c r="B70" s="2" t="s">
        <v>281</v>
      </c>
      <c r="C70" s="2" t="s">
        <v>1051</v>
      </c>
      <c r="D70" s="2" t="s">
        <v>1570</v>
      </c>
      <c r="E70" s="2" t="s">
        <v>1469</v>
      </c>
      <c r="F70" s="2" t="s">
        <v>122</v>
      </c>
      <c r="G70" s="2" t="s">
        <v>123</v>
      </c>
      <c r="H70" s="2" t="s">
        <v>154</v>
      </c>
      <c r="I70" s="2" t="s">
        <v>142</v>
      </c>
      <c r="J70" s="2" t="s">
        <v>143</v>
      </c>
      <c r="K70" s="2" t="s">
        <v>1580</v>
      </c>
      <c r="L70" s="76">
        <v>46203</v>
      </c>
      <c r="M70" s="2" t="s">
        <v>1568</v>
      </c>
      <c r="N70" s="2" t="s">
        <v>1569</v>
      </c>
      <c r="O70" s="76">
        <v>46091</v>
      </c>
      <c r="P70" s="2" t="s">
        <v>195</v>
      </c>
      <c r="Q70" s="2" t="s">
        <v>2236</v>
      </c>
      <c r="R70" s="2" t="s">
        <v>2237</v>
      </c>
      <c r="S70" s="2" t="s">
        <v>2238</v>
      </c>
      <c r="T70" s="2" t="s">
        <v>2234</v>
      </c>
      <c r="U70" s="67" t="s">
        <v>2235</v>
      </c>
    </row>
    <row r="71" spans="1:21" s="30" customFormat="1" ht="242.25">
      <c r="A71" s="66">
        <f t="shared" si="0"/>
        <v>66</v>
      </c>
      <c r="B71" s="2" t="s">
        <v>281</v>
      </c>
      <c r="C71" s="2" t="s">
        <v>1051</v>
      </c>
      <c r="D71" s="2" t="s">
        <v>1661</v>
      </c>
      <c r="E71" s="2" t="s">
        <v>1390</v>
      </c>
      <c r="F71" s="2" t="s">
        <v>138</v>
      </c>
      <c r="G71" s="2" t="s">
        <v>123</v>
      </c>
      <c r="H71" s="2" t="s">
        <v>149</v>
      </c>
      <c r="I71" s="2" t="s">
        <v>144</v>
      </c>
      <c r="J71" s="2" t="s">
        <v>18</v>
      </c>
      <c r="K71" s="2"/>
      <c r="L71" s="76">
        <v>46093</v>
      </c>
      <c r="M71" s="2" t="s">
        <v>1420</v>
      </c>
      <c r="N71" s="2" t="s">
        <v>1381</v>
      </c>
      <c r="O71" s="76">
        <v>46094</v>
      </c>
      <c r="P71" s="2" t="s">
        <v>188</v>
      </c>
      <c r="Q71" s="2" t="s">
        <v>1777</v>
      </c>
      <c r="R71" s="2" t="s">
        <v>1778</v>
      </c>
      <c r="S71" s="2" t="s">
        <v>1779</v>
      </c>
      <c r="T71" s="2" t="s">
        <v>1780</v>
      </c>
      <c r="U71" s="67"/>
    </row>
    <row r="72" spans="1:21" s="30" customFormat="1" ht="327.75">
      <c r="A72" s="66">
        <f t="shared" ref="A72:A135" si="1">+A71+1</f>
        <v>67</v>
      </c>
      <c r="B72" s="2" t="s">
        <v>281</v>
      </c>
      <c r="C72" s="2" t="s">
        <v>1051</v>
      </c>
      <c r="D72" s="2" t="s">
        <v>1681</v>
      </c>
      <c r="E72" s="2" t="s">
        <v>1390</v>
      </c>
      <c r="F72" s="2" t="s">
        <v>138</v>
      </c>
      <c r="G72" s="2" t="s">
        <v>123</v>
      </c>
      <c r="H72" s="2" t="s">
        <v>149</v>
      </c>
      <c r="I72" s="2" t="s">
        <v>142</v>
      </c>
      <c r="J72" s="2" t="s">
        <v>16</v>
      </c>
      <c r="K72" s="2"/>
      <c r="L72" s="76">
        <v>46093</v>
      </c>
      <c r="M72" s="2" t="s">
        <v>1388</v>
      </c>
      <c r="N72" s="2" t="s">
        <v>1381</v>
      </c>
      <c r="O72" s="76">
        <v>46094</v>
      </c>
      <c r="P72" s="2" t="s">
        <v>195</v>
      </c>
      <c r="Q72" s="2" t="s">
        <v>1903</v>
      </c>
      <c r="R72" s="2" t="s">
        <v>1913</v>
      </c>
      <c r="S72" s="2" t="s">
        <v>1904</v>
      </c>
      <c r="T72" s="2" t="s">
        <v>1905</v>
      </c>
      <c r="U72" s="67"/>
    </row>
    <row r="73" spans="1:21" s="30" customFormat="1" ht="171">
      <c r="A73" s="66">
        <f t="shared" si="1"/>
        <v>68</v>
      </c>
      <c r="B73" s="2" t="s">
        <v>281</v>
      </c>
      <c r="C73" s="2" t="s">
        <v>1051</v>
      </c>
      <c r="D73" s="2" t="s">
        <v>1662</v>
      </c>
      <c r="E73" s="2" t="s">
        <v>1390</v>
      </c>
      <c r="F73" s="2" t="s">
        <v>138</v>
      </c>
      <c r="G73" s="2" t="s">
        <v>123</v>
      </c>
      <c r="H73" s="2" t="s">
        <v>149</v>
      </c>
      <c r="I73" s="2" t="s">
        <v>124</v>
      </c>
      <c r="J73" s="2" t="s">
        <v>12</v>
      </c>
      <c r="K73" s="2"/>
      <c r="L73" s="76">
        <v>46093</v>
      </c>
      <c r="M73" s="2" t="s">
        <v>1405</v>
      </c>
      <c r="N73" s="2" t="s">
        <v>1381</v>
      </c>
      <c r="O73" s="76">
        <v>46093</v>
      </c>
      <c r="P73" s="2" t="s">
        <v>143</v>
      </c>
      <c r="Q73" s="2" t="s">
        <v>1710</v>
      </c>
      <c r="R73" s="2" t="s">
        <v>1713</v>
      </c>
      <c r="S73" s="2" t="s">
        <v>1711</v>
      </c>
      <c r="T73" s="2"/>
      <c r="U73" s="67"/>
    </row>
    <row r="74" spans="1:21" s="30" customFormat="1" ht="85.5">
      <c r="A74" s="66">
        <f t="shared" si="1"/>
        <v>69</v>
      </c>
      <c r="B74" s="2" t="s">
        <v>281</v>
      </c>
      <c r="C74" s="2" t="s">
        <v>1051</v>
      </c>
      <c r="D74" s="2" t="s">
        <v>1663</v>
      </c>
      <c r="E74" s="2" t="s">
        <v>1390</v>
      </c>
      <c r="F74" s="2" t="s">
        <v>138</v>
      </c>
      <c r="G74" s="2" t="s">
        <v>123</v>
      </c>
      <c r="H74" s="2" t="s">
        <v>149</v>
      </c>
      <c r="I74" s="2" t="s">
        <v>144</v>
      </c>
      <c r="J74" s="2" t="s">
        <v>20</v>
      </c>
      <c r="K74" s="2"/>
      <c r="L74" s="76">
        <v>46093</v>
      </c>
      <c r="M74" s="2" t="s">
        <v>1406</v>
      </c>
      <c r="N74" s="2" t="s">
        <v>1381</v>
      </c>
      <c r="O74" s="120">
        <v>46097</v>
      </c>
      <c r="P74" s="121" t="s">
        <v>134</v>
      </c>
      <c r="Q74" s="121" t="s">
        <v>1736</v>
      </c>
      <c r="R74" s="124" t="s">
        <v>1737</v>
      </c>
      <c r="S74" s="121" t="s">
        <v>1738</v>
      </c>
      <c r="T74" s="121" t="s">
        <v>1739</v>
      </c>
      <c r="U74" s="67"/>
    </row>
    <row r="75" spans="1:21" s="30" customFormat="1" ht="185.25">
      <c r="A75" s="66">
        <f t="shared" si="1"/>
        <v>70</v>
      </c>
      <c r="B75" s="2" t="s">
        <v>281</v>
      </c>
      <c r="C75" s="2" t="s">
        <v>1051</v>
      </c>
      <c r="D75" s="2" t="s">
        <v>2239</v>
      </c>
      <c r="E75" s="2" t="s">
        <v>1390</v>
      </c>
      <c r="F75" s="2" t="s">
        <v>138</v>
      </c>
      <c r="G75" s="2" t="s">
        <v>123</v>
      </c>
      <c r="H75" s="2" t="s">
        <v>149</v>
      </c>
      <c r="I75" s="2" t="s">
        <v>144</v>
      </c>
      <c r="J75" s="2" t="s">
        <v>1376</v>
      </c>
      <c r="K75" s="2"/>
      <c r="L75" s="76">
        <v>46130</v>
      </c>
      <c r="M75" s="2" t="s">
        <v>1405</v>
      </c>
      <c r="N75" s="2" t="s">
        <v>1381</v>
      </c>
      <c r="O75" s="76">
        <v>46130</v>
      </c>
      <c r="P75" s="2" t="s">
        <v>195</v>
      </c>
      <c r="Q75" s="2" t="s">
        <v>2240</v>
      </c>
      <c r="R75" s="2" t="s">
        <v>2241</v>
      </c>
      <c r="S75" s="2" t="s">
        <v>2242</v>
      </c>
      <c r="T75" s="2" t="s">
        <v>2243</v>
      </c>
      <c r="U75" s="67"/>
    </row>
    <row r="76" spans="1:21" s="30" customFormat="1" ht="142.5">
      <c r="A76" s="66">
        <f t="shared" si="1"/>
        <v>71</v>
      </c>
      <c r="B76" s="2" t="s">
        <v>281</v>
      </c>
      <c r="C76" s="2" t="s">
        <v>1051</v>
      </c>
      <c r="D76" s="2" t="s">
        <v>2357</v>
      </c>
      <c r="E76" s="2" t="s">
        <v>1390</v>
      </c>
      <c r="F76" s="2" t="s">
        <v>138</v>
      </c>
      <c r="G76" s="2" t="s">
        <v>139</v>
      </c>
      <c r="H76" s="2" t="s">
        <v>149</v>
      </c>
      <c r="I76" s="2" t="s">
        <v>142</v>
      </c>
      <c r="J76" s="2" t="s">
        <v>16</v>
      </c>
      <c r="K76" s="2"/>
      <c r="L76" s="76">
        <v>46163</v>
      </c>
      <c r="M76" s="2" t="s">
        <v>2439</v>
      </c>
      <c r="N76" s="2" t="s">
        <v>1381</v>
      </c>
      <c r="O76" s="76">
        <v>46163</v>
      </c>
      <c r="P76" s="2" t="s">
        <v>188</v>
      </c>
      <c r="Q76" s="2" t="s">
        <v>2358</v>
      </c>
      <c r="R76" s="2" t="s">
        <v>2359</v>
      </c>
      <c r="S76" s="2" t="s">
        <v>2360</v>
      </c>
      <c r="T76" s="2" t="s">
        <v>2361</v>
      </c>
      <c r="U76" s="67"/>
    </row>
    <row r="77" spans="1:21" s="30" customFormat="1" ht="99.75">
      <c r="A77" s="66">
        <f t="shared" si="1"/>
        <v>72</v>
      </c>
      <c r="B77" s="2" t="s">
        <v>281</v>
      </c>
      <c r="C77" s="2" t="s">
        <v>1051</v>
      </c>
      <c r="D77" s="2" t="s">
        <v>2362</v>
      </c>
      <c r="E77" s="2" t="s">
        <v>1390</v>
      </c>
      <c r="F77" s="2" t="s">
        <v>138</v>
      </c>
      <c r="G77" s="2" t="s">
        <v>139</v>
      </c>
      <c r="H77" s="2" t="s">
        <v>149</v>
      </c>
      <c r="I77" s="2" t="s">
        <v>142</v>
      </c>
      <c r="J77" s="2" t="s">
        <v>16</v>
      </c>
      <c r="K77" s="2"/>
      <c r="L77" s="76">
        <v>46163</v>
      </c>
      <c r="M77" s="2" t="s">
        <v>2439</v>
      </c>
      <c r="N77" s="2" t="s">
        <v>1381</v>
      </c>
      <c r="O77" s="76">
        <v>46163</v>
      </c>
      <c r="P77" s="2" t="s">
        <v>134</v>
      </c>
      <c r="Q77" s="2" t="s">
        <v>2363</v>
      </c>
      <c r="R77" s="2" t="s">
        <v>2364</v>
      </c>
      <c r="S77" s="2" t="s">
        <v>2365</v>
      </c>
      <c r="T77" s="2" t="s">
        <v>2366</v>
      </c>
      <c r="U77" s="67"/>
    </row>
    <row r="78" spans="1:21" s="30" customFormat="1" ht="142.5">
      <c r="A78" s="66">
        <f t="shared" si="1"/>
        <v>73</v>
      </c>
      <c r="B78" s="2" t="s">
        <v>281</v>
      </c>
      <c r="C78" s="2" t="s">
        <v>1051</v>
      </c>
      <c r="D78" s="2" t="s">
        <v>2367</v>
      </c>
      <c r="E78" s="2" t="s">
        <v>1390</v>
      </c>
      <c r="F78" s="2" t="s">
        <v>138</v>
      </c>
      <c r="G78" s="2" t="s">
        <v>139</v>
      </c>
      <c r="H78" s="2" t="s">
        <v>149</v>
      </c>
      <c r="I78" s="2" t="s">
        <v>142</v>
      </c>
      <c r="J78" s="2" t="s">
        <v>16</v>
      </c>
      <c r="K78" s="2"/>
      <c r="L78" s="76">
        <v>46163</v>
      </c>
      <c r="M78" s="2" t="s">
        <v>1405</v>
      </c>
      <c r="N78" s="2" t="s">
        <v>1381</v>
      </c>
      <c r="O78" s="76">
        <v>46163</v>
      </c>
      <c r="P78" s="2" t="s">
        <v>188</v>
      </c>
      <c r="Q78" s="2" t="s">
        <v>2368</v>
      </c>
      <c r="R78" s="2" t="s">
        <v>2369</v>
      </c>
      <c r="S78" s="2" t="s">
        <v>2370</v>
      </c>
      <c r="T78" s="2" t="s">
        <v>2371</v>
      </c>
      <c r="U78" s="67"/>
    </row>
    <row r="79" spans="1:21" s="30" customFormat="1" ht="255">
      <c r="A79" s="66">
        <f t="shared" si="1"/>
        <v>74</v>
      </c>
      <c r="B79" s="2" t="s">
        <v>281</v>
      </c>
      <c r="C79" s="2" t="s">
        <v>1051</v>
      </c>
      <c r="D79" s="2" t="s">
        <v>2372</v>
      </c>
      <c r="E79" s="2" t="s">
        <v>1390</v>
      </c>
      <c r="F79" s="2" t="s">
        <v>138</v>
      </c>
      <c r="G79" s="2" t="s">
        <v>139</v>
      </c>
      <c r="H79" s="2" t="s">
        <v>149</v>
      </c>
      <c r="I79" s="2" t="s">
        <v>142</v>
      </c>
      <c r="J79" s="2" t="s">
        <v>16</v>
      </c>
      <c r="K79" s="2"/>
      <c r="L79" s="76">
        <v>46170</v>
      </c>
      <c r="M79" s="2" t="s">
        <v>2434</v>
      </c>
      <c r="N79" s="2" t="s">
        <v>1381</v>
      </c>
      <c r="O79" s="76">
        <v>46170</v>
      </c>
      <c r="P79" s="2" t="s">
        <v>188</v>
      </c>
      <c r="Q79" s="2" t="s">
        <v>2373</v>
      </c>
      <c r="R79" s="2" t="s">
        <v>2374</v>
      </c>
      <c r="S79" s="128" t="s">
        <v>2375</v>
      </c>
      <c r="T79" s="128" t="s">
        <v>2376</v>
      </c>
      <c r="U79" s="128" t="s">
        <v>2377</v>
      </c>
    </row>
    <row r="80" spans="1:21" s="30" customFormat="1" ht="228">
      <c r="A80" s="66">
        <f t="shared" si="1"/>
        <v>75</v>
      </c>
      <c r="B80" s="2" t="s">
        <v>281</v>
      </c>
      <c r="C80" s="2" t="s">
        <v>1051</v>
      </c>
      <c r="D80" s="2" t="s">
        <v>2378</v>
      </c>
      <c r="E80" s="2" t="s">
        <v>1390</v>
      </c>
      <c r="F80" s="2" t="s">
        <v>138</v>
      </c>
      <c r="G80" s="2" t="s">
        <v>139</v>
      </c>
      <c r="H80" s="2" t="s">
        <v>149</v>
      </c>
      <c r="I80" s="2" t="s">
        <v>142</v>
      </c>
      <c r="J80" s="2" t="s">
        <v>16</v>
      </c>
      <c r="K80" s="2"/>
      <c r="L80" s="76">
        <v>46170</v>
      </c>
      <c r="M80" s="2" t="s">
        <v>1405</v>
      </c>
      <c r="N80" s="2" t="s">
        <v>1381</v>
      </c>
      <c r="O80" s="76">
        <v>46170</v>
      </c>
      <c r="P80" s="2" t="s">
        <v>188</v>
      </c>
      <c r="Q80" s="2" t="s">
        <v>2379</v>
      </c>
      <c r="R80" s="2" t="s">
        <v>2380</v>
      </c>
      <c r="S80" s="2" t="s">
        <v>2381</v>
      </c>
      <c r="T80" s="2" t="s">
        <v>2382</v>
      </c>
      <c r="U80" s="129" t="s">
        <v>2383</v>
      </c>
    </row>
    <row r="81" spans="1:21" s="30" customFormat="1" ht="156.75">
      <c r="A81" s="66">
        <f t="shared" si="1"/>
        <v>76</v>
      </c>
      <c r="B81" s="2" t="s">
        <v>281</v>
      </c>
      <c r="C81" s="2" t="s">
        <v>1051</v>
      </c>
      <c r="D81" s="2" t="s">
        <v>2384</v>
      </c>
      <c r="E81" s="2" t="s">
        <v>1390</v>
      </c>
      <c r="F81" s="2" t="s">
        <v>138</v>
      </c>
      <c r="G81" s="2" t="s">
        <v>139</v>
      </c>
      <c r="H81" s="2" t="s">
        <v>149</v>
      </c>
      <c r="I81" s="2" t="s">
        <v>142</v>
      </c>
      <c r="J81" s="2" t="s">
        <v>16</v>
      </c>
      <c r="K81" s="2"/>
      <c r="L81" s="76">
        <v>46171</v>
      </c>
      <c r="M81" s="2" t="s">
        <v>2438</v>
      </c>
      <c r="N81" s="2" t="s">
        <v>1381</v>
      </c>
      <c r="O81" s="76">
        <v>46171</v>
      </c>
      <c r="P81" s="2" t="s">
        <v>188</v>
      </c>
      <c r="Q81" s="2" t="s">
        <v>2385</v>
      </c>
      <c r="R81" s="2" t="s">
        <v>2386</v>
      </c>
      <c r="S81" s="2" t="s">
        <v>2440</v>
      </c>
      <c r="T81" s="2" t="s">
        <v>2387</v>
      </c>
      <c r="U81" s="67"/>
    </row>
    <row r="82" spans="1:21" s="30" customFormat="1" ht="99.75">
      <c r="A82" s="66">
        <f t="shared" si="1"/>
        <v>77</v>
      </c>
      <c r="B82" s="2" t="s">
        <v>281</v>
      </c>
      <c r="C82" s="2" t="s">
        <v>1051</v>
      </c>
      <c r="D82" s="2" t="s">
        <v>2388</v>
      </c>
      <c r="E82" s="2" t="s">
        <v>1390</v>
      </c>
      <c r="F82" s="2" t="s">
        <v>138</v>
      </c>
      <c r="G82" s="2" t="s">
        <v>139</v>
      </c>
      <c r="H82" s="2" t="s">
        <v>149</v>
      </c>
      <c r="I82" s="2" t="s">
        <v>142</v>
      </c>
      <c r="J82" s="2" t="s">
        <v>16</v>
      </c>
      <c r="K82" s="2"/>
      <c r="L82" s="76">
        <v>46171</v>
      </c>
      <c r="M82" s="2" t="s">
        <v>2437</v>
      </c>
      <c r="N82" s="2" t="s">
        <v>1381</v>
      </c>
      <c r="O82" s="76">
        <v>46171</v>
      </c>
      <c r="P82" s="2" t="s">
        <v>134</v>
      </c>
      <c r="Q82" s="2" t="s">
        <v>2389</v>
      </c>
      <c r="R82" s="2" t="s">
        <v>2390</v>
      </c>
      <c r="S82" s="2" t="s">
        <v>2391</v>
      </c>
      <c r="T82" s="2" t="s">
        <v>2366</v>
      </c>
      <c r="U82" s="67"/>
    </row>
    <row r="83" spans="1:21" s="30" customFormat="1" ht="270.75">
      <c r="A83" s="66">
        <f t="shared" si="1"/>
        <v>78</v>
      </c>
      <c r="B83" s="2" t="s">
        <v>281</v>
      </c>
      <c r="C83" s="2" t="s">
        <v>1051</v>
      </c>
      <c r="D83" s="2" t="s">
        <v>2410</v>
      </c>
      <c r="E83" s="2" t="s">
        <v>1390</v>
      </c>
      <c r="F83" s="2" t="s">
        <v>138</v>
      </c>
      <c r="G83" s="2" t="s">
        <v>139</v>
      </c>
      <c r="H83" s="2" t="s">
        <v>149</v>
      </c>
      <c r="I83" s="2" t="s">
        <v>142</v>
      </c>
      <c r="J83" s="2" t="s">
        <v>16</v>
      </c>
      <c r="K83" s="2"/>
      <c r="L83" s="76">
        <v>46161</v>
      </c>
      <c r="M83" s="2" t="s">
        <v>2436</v>
      </c>
      <c r="N83" s="2" t="s">
        <v>1381</v>
      </c>
      <c r="O83" s="76">
        <v>46161</v>
      </c>
      <c r="P83" s="2" t="s">
        <v>188</v>
      </c>
      <c r="Q83" s="2" t="s">
        <v>2419</v>
      </c>
      <c r="R83" s="130" t="s">
        <v>2420</v>
      </c>
      <c r="S83" s="2" t="s">
        <v>2421</v>
      </c>
      <c r="T83" s="2" t="s">
        <v>2422</v>
      </c>
      <c r="U83" s="2" t="s">
        <v>2423</v>
      </c>
    </row>
    <row r="84" spans="1:21" s="30" customFormat="1" ht="228">
      <c r="A84" s="66">
        <f t="shared" si="1"/>
        <v>79</v>
      </c>
      <c r="B84" s="2" t="s">
        <v>281</v>
      </c>
      <c r="C84" s="2" t="s">
        <v>1051</v>
      </c>
      <c r="D84" s="2" t="s">
        <v>2411</v>
      </c>
      <c r="E84" s="2" t="s">
        <v>1390</v>
      </c>
      <c r="F84" s="2" t="s">
        <v>138</v>
      </c>
      <c r="G84" s="2" t="s">
        <v>139</v>
      </c>
      <c r="H84" s="2" t="s">
        <v>149</v>
      </c>
      <c r="I84" s="2" t="s">
        <v>124</v>
      </c>
      <c r="J84" s="2" t="s">
        <v>12</v>
      </c>
      <c r="K84" s="2"/>
      <c r="L84" s="76">
        <v>46161</v>
      </c>
      <c r="M84" s="2" t="s">
        <v>2436</v>
      </c>
      <c r="N84" s="2" t="s">
        <v>1381</v>
      </c>
      <c r="O84" s="76">
        <v>46161</v>
      </c>
      <c r="P84" s="2" t="s">
        <v>188</v>
      </c>
      <c r="Q84" s="2" t="s">
        <v>2417</v>
      </c>
      <c r="R84" s="2" t="s">
        <v>2418</v>
      </c>
      <c r="S84" s="2" t="s">
        <v>2414</v>
      </c>
      <c r="T84" s="2" t="s">
        <v>2415</v>
      </c>
      <c r="U84" s="2" t="s">
        <v>2416</v>
      </c>
    </row>
    <row r="85" spans="1:21" s="30" customFormat="1" ht="156.75">
      <c r="A85" s="66">
        <f t="shared" si="1"/>
        <v>80</v>
      </c>
      <c r="B85" s="2" t="s">
        <v>281</v>
      </c>
      <c r="C85" s="2" t="s">
        <v>1051</v>
      </c>
      <c r="D85" s="2" t="s">
        <v>2412</v>
      </c>
      <c r="E85" s="2" t="s">
        <v>1390</v>
      </c>
      <c r="F85" s="2" t="s">
        <v>138</v>
      </c>
      <c r="G85" s="2" t="s">
        <v>139</v>
      </c>
      <c r="H85" s="2" t="s">
        <v>149</v>
      </c>
      <c r="I85" s="2" t="s">
        <v>142</v>
      </c>
      <c r="J85" s="2" t="s">
        <v>16</v>
      </c>
      <c r="K85" s="2"/>
      <c r="L85" s="76">
        <v>46169</v>
      </c>
      <c r="M85" s="2" t="s">
        <v>2435</v>
      </c>
      <c r="N85" s="2" t="s">
        <v>1381</v>
      </c>
      <c r="O85" s="76">
        <v>46169</v>
      </c>
      <c r="P85" s="2" t="s">
        <v>188</v>
      </c>
      <c r="Q85" s="30" t="s">
        <v>2424</v>
      </c>
      <c r="R85" s="131" t="s">
        <v>2425</v>
      </c>
      <c r="S85" s="2" t="s">
        <v>2426</v>
      </c>
      <c r="T85" s="132" t="s">
        <v>2427</v>
      </c>
      <c r="U85" s="133" t="s">
        <v>2428</v>
      </c>
    </row>
    <row r="86" spans="1:21" s="30" customFormat="1" ht="128.25">
      <c r="A86" s="66">
        <f t="shared" si="1"/>
        <v>81</v>
      </c>
      <c r="B86" s="2" t="s">
        <v>281</v>
      </c>
      <c r="C86" s="2" t="s">
        <v>1051</v>
      </c>
      <c r="D86" s="2" t="s">
        <v>2413</v>
      </c>
      <c r="E86" s="2" t="s">
        <v>1390</v>
      </c>
      <c r="F86" s="2" t="s">
        <v>138</v>
      </c>
      <c r="G86" s="2" t="s">
        <v>139</v>
      </c>
      <c r="H86" s="2" t="s">
        <v>149</v>
      </c>
      <c r="I86" s="2" t="s">
        <v>124</v>
      </c>
      <c r="J86" s="2" t="s">
        <v>12</v>
      </c>
      <c r="K86" s="2"/>
      <c r="L86" s="76">
        <v>46169</v>
      </c>
      <c r="M86" s="2" t="s">
        <v>2435</v>
      </c>
      <c r="N86" s="2" t="s">
        <v>1381</v>
      </c>
      <c r="O86" s="76">
        <v>46169</v>
      </c>
      <c r="P86" s="2" t="s">
        <v>188</v>
      </c>
      <c r="Q86" s="30" t="s">
        <v>2429</v>
      </c>
      <c r="R86" s="131" t="s">
        <v>2430</v>
      </c>
      <c r="S86" s="2" t="s">
        <v>2431</v>
      </c>
      <c r="T86" s="2" t="s">
        <v>2432</v>
      </c>
      <c r="U86" s="2" t="s">
        <v>2433</v>
      </c>
    </row>
    <row r="87" spans="1:21" s="30" customFormat="1" ht="356.25">
      <c r="A87" s="66">
        <f t="shared" si="1"/>
        <v>82</v>
      </c>
      <c r="B87" s="2" t="s">
        <v>281</v>
      </c>
      <c r="C87" s="2" t="s">
        <v>1051</v>
      </c>
      <c r="D87" s="2" t="s">
        <v>2441</v>
      </c>
      <c r="E87" s="2" t="s">
        <v>1390</v>
      </c>
      <c r="F87" s="2" t="s">
        <v>138</v>
      </c>
      <c r="G87" s="2" t="s">
        <v>139</v>
      </c>
      <c r="H87" s="2" t="s">
        <v>149</v>
      </c>
      <c r="I87" s="2" t="s">
        <v>142</v>
      </c>
      <c r="J87" s="2" t="s">
        <v>16</v>
      </c>
      <c r="K87" s="2"/>
      <c r="L87" s="76">
        <v>46168</v>
      </c>
      <c r="M87" s="2" t="s">
        <v>2443</v>
      </c>
      <c r="N87" s="2" t="s">
        <v>1381</v>
      </c>
      <c r="O87" s="76">
        <v>46168</v>
      </c>
      <c r="P87" s="2" t="s">
        <v>188</v>
      </c>
      <c r="Q87" s="2" t="s">
        <v>2444</v>
      </c>
      <c r="R87" s="2" t="s">
        <v>2445</v>
      </c>
      <c r="S87" s="2" t="s">
        <v>2446</v>
      </c>
      <c r="T87" s="2" t="s">
        <v>2447</v>
      </c>
      <c r="U87" s="2" t="s">
        <v>2448</v>
      </c>
    </row>
    <row r="88" spans="1:21" s="30" customFormat="1" ht="409.5">
      <c r="A88" s="66">
        <f t="shared" si="1"/>
        <v>83</v>
      </c>
      <c r="B88" s="2" t="s">
        <v>281</v>
      </c>
      <c r="C88" s="2" t="s">
        <v>1051</v>
      </c>
      <c r="D88" s="2" t="s">
        <v>2442</v>
      </c>
      <c r="E88" s="2" t="s">
        <v>1390</v>
      </c>
      <c r="F88" s="2" t="s">
        <v>138</v>
      </c>
      <c r="G88" s="2" t="s">
        <v>139</v>
      </c>
      <c r="H88" s="2" t="s">
        <v>149</v>
      </c>
      <c r="I88" s="2" t="s">
        <v>142</v>
      </c>
      <c r="J88" s="2" t="s">
        <v>16</v>
      </c>
      <c r="K88" s="2"/>
      <c r="L88" s="76">
        <v>46168</v>
      </c>
      <c r="M88" s="2" t="s">
        <v>2443</v>
      </c>
      <c r="N88" s="2" t="s">
        <v>1381</v>
      </c>
      <c r="O88" s="76">
        <v>46168</v>
      </c>
      <c r="P88" s="2" t="s">
        <v>188</v>
      </c>
      <c r="Q88" s="2" t="s">
        <v>2449</v>
      </c>
      <c r="R88" s="2" t="s">
        <v>2450</v>
      </c>
      <c r="S88" s="2" t="s">
        <v>2451</v>
      </c>
      <c r="T88" s="2" t="s">
        <v>2452</v>
      </c>
      <c r="U88" s="67" t="s">
        <v>2448</v>
      </c>
    </row>
    <row r="89" spans="1:21" s="30" customFormat="1" ht="142.5">
      <c r="A89" s="66">
        <f t="shared" si="1"/>
        <v>84</v>
      </c>
      <c r="B89" s="2" t="s">
        <v>281</v>
      </c>
      <c r="C89" s="2" t="s">
        <v>1051</v>
      </c>
      <c r="D89" s="2" t="s">
        <v>2680</v>
      </c>
      <c r="E89" s="2" t="s">
        <v>1390</v>
      </c>
      <c r="F89" s="2" t="s">
        <v>138</v>
      </c>
      <c r="G89" s="2" t="s">
        <v>139</v>
      </c>
      <c r="H89" s="2" t="s">
        <v>149</v>
      </c>
      <c r="I89" s="2" t="s">
        <v>142</v>
      </c>
      <c r="J89" s="2" t="s">
        <v>16</v>
      </c>
      <c r="K89" s="2"/>
      <c r="L89" s="76">
        <v>46178</v>
      </c>
      <c r="M89" s="2" t="s">
        <v>2438</v>
      </c>
      <c r="N89" s="2" t="s">
        <v>1381</v>
      </c>
      <c r="O89" s="76">
        <v>46178</v>
      </c>
      <c r="P89" s="2" t="s">
        <v>188</v>
      </c>
      <c r="Q89" s="2" t="s">
        <v>2681</v>
      </c>
      <c r="R89" s="2" t="s">
        <v>2682</v>
      </c>
      <c r="S89" s="2" t="s">
        <v>2683</v>
      </c>
      <c r="T89" s="2" t="s">
        <v>2684</v>
      </c>
      <c r="U89" s="67"/>
    </row>
    <row r="90" spans="1:21" s="30" customFormat="1" ht="99.75">
      <c r="A90" s="66">
        <f t="shared" si="1"/>
        <v>85</v>
      </c>
      <c r="B90" s="2" t="s">
        <v>281</v>
      </c>
      <c r="C90" s="2" t="s">
        <v>1051</v>
      </c>
      <c r="D90" s="2" t="s">
        <v>2685</v>
      </c>
      <c r="E90" s="2" t="s">
        <v>1390</v>
      </c>
      <c r="F90" s="2" t="s">
        <v>138</v>
      </c>
      <c r="G90" s="2" t="s">
        <v>139</v>
      </c>
      <c r="H90" s="2" t="s">
        <v>149</v>
      </c>
      <c r="I90" s="2" t="s">
        <v>142</v>
      </c>
      <c r="J90" s="2" t="s">
        <v>16</v>
      </c>
      <c r="K90" s="2"/>
      <c r="L90" s="76">
        <v>46178</v>
      </c>
      <c r="M90" s="2" t="s">
        <v>2438</v>
      </c>
      <c r="N90" s="2" t="s">
        <v>1381</v>
      </c>
      <c r="O90" s="76">
        <v>46179</v>
      </c>
      <c r="P90" s="2" t="s">
        <v>134</v>
      </c>
      <c r="Q90" s="2" t="s">
        <v>2686</v>
      </c>
      <c r="R90" s="2" t="s">
        <v>2687</v>
      </c>
      <c r="S90" s="2" t="s">
        <v>2688</v>
      </c>
      <c r="T90" s="2" t="s">
        <v>2366</v>
      </c>
      <c r="U90" s="67"/>
    </row>
    <row r="91" spans="1:21" s="30" customFormat="1" ht="213.75">
      <c r="A91" s="66">
        <f t="shared" si="1"/>
        <v>86</v>
      </c>
      <c r="B91" s="2" t="s">
        <v>281</v>
      </c>
      <c r="C91" s="2" t="s">
        <v>1051</v>
      </c>
      <c r="D91" s="2" t="s">
        <v>2689</v>
      </c>
      <c r="E91" s="2" t="s">
        <v>1390</v>
      </c>
      <c r="F91" s="2" t="s">
        <v>138</v>
      </c>
      <c r="G91" s="2" t="s">
        <v>139</v>
      </c>
      <c r="H91" s="2" t="s">
        <v>149</v>
      </c>
      <c r="I91" s="2" t="s">
        <v>142</v>
      </c>
      <c r="J91" s="2" t="s">
        <v>16</v>
      </c>
      <c r="K91" s="2"/>
      <c r="L91" s="76">
        <v>46184</v>
      </c>
      <c r="M91" s="2" t="s">
        <v>2434</v>
      </c>
      <c r="N91" s="2" t="s">
        <v>1381</v>
      </c>
      <c r="O91" s="76">
        <v>46184</v>
      </c>
      <c r="P91" s="2" t="s">
        <v>188</v>
      </c>
      <c r="Q91" s="76" t="s">
        <v>2690</v>
      </c>
      <c r="R91" s="2" t="s">
        <v>2691</v>
      </c>
      <c r="S91" s="2" t="s">
        <v>2692</v>
      </c>
      <c r="T91" s="2" t="s">
        <v>2693</v>
      </c>
      <c r="U91" s="67"/>
    </row>
    <row r="92" spans="1:21" s="30" customFormat="1" ht="128.25">
      <c r="A92" s="66">
        <f t="shared" si="1"/>
        <v>87</v>
      </c>
      <c r="B92" s="2" t="s">
        <v>281</v>
      </c>
      <c r="C92" s="2" t="s">
        <v>1051</v>
      </c>
      <c r="D92" s="2" t="s">
        <v>2694</v>
      </c>
      <c r="E92" s="2" t="s">
        <v>1390</v>
      </c>
      <c r="F92" s="2" t="s">
        <v>138</v>
      </c>
      <c r="G92" s="2" t="s">
        <v>139</v>
      </c>
      <c r="H92" s="2" t="s">
        <v>149</v>
      </c>
      <c r="I92" s="2" t="s">
        <v>142</v>
      </c>
      <c r="J92" s="2" t="s">
        <v>16</v>
      </c>
      <c r="K92" s="2"/>
      <c r="L92" s="76">
        <v>46184</v>
      </c>
      <c r="M92" s="2" t="s">
        <v>2434</v>
      </c>
      <c r="N92" s="2" t="s">
        <v>1381</v>
      </c>
      <c r="O92" s="76">
        <v>46184</v>
      </c>
      <c r="P92" s="2" t="s">
        <v>134</v>
      </c>
      <c r="Q92" s="2" t="s">
        <v>2695</v>
      </c>
      <c r="R92" s="2" t="s">
        <v>2812</v>
      </c>
      <c r="S92" s="2" t="s">
        <v>2696</v>
      </c>
      <c r="T92" s="2" t="s">
        <v>2366</v>
      </c>
      <c r="U92" s="67"/>
    </row>
    <row r="93" spans="1:21" s="30" customFormat="1" ht="270.75">
      <c r="A93" s="66">
        <f t="shared" si="1"/>
        <v>88</v>
      </c>
      <c r="B93" s="2" t="s">
        <v>281</v>
      </c>
      <c r="C93" s="2" t="s">
        <v>1051</v>
      </c>
      <c r="D93" s="2" t="s">
        <v>2826</v>
      </c>
      <c r="E93" s="2" t="s">
        <v>1390</v>
      </c>
      <c r="F93" s="2" t="s">
        <v>2827</v>
      </c>
      <c r="G93" s="2" t="s">
        <v>139</v>
      </c>
      <c r="H93" s="2" t="s">
        <v>149</v>
      </c>
      <c r="I93" s="2" t="s">
        <v>142</v>
      </c>
      <c r="J93" s="2" t="s">
        <v>16</v>
      </c>
      <c r="K93" s="2"/>
      <c r="L93" s="76">
        <v>46190</v>
      </c>
      <c r="M93" s="2" t="s">
        <v>2828</v>
      </c>
      <c r="N93" s="2" t="s">
        <v>1381</v>
      </c>
      <c r="O93" s="76">
        <v>46190</v>
      </c>
      <c r="P93" s="2" t="s">
        <v>134</v>
      </c>
      <c r="Q93" s="2" t="s">
        <v>2829</v>
      </c>
      <c r="R93" s="2" t="s">
        <v>2830</v>
      </c>
      <c r="S93" s="2" t="s">
        <v>2831</v>
      </c>
      <c r="T93" s="2" t="s">
        <v>2832</v>
      </c>
      <c r="U93" s="67" t="s">
        <v>2833</v>
      </c>
    </row>
    <row r="94" spans="1:21" s="30" customFormat="1" ht="356.25">
      <c r="A94" s="66">
        <f t="shared" si="1"/>
        <v>89</v>
      </c>
      <c r="B94" s="2" t="s">
        <v>2834</v>
      </c>
      <c r="C94" s="2" t="s">
        <v>1051</v>
      </c>
      <c r="D94" s="2" t="s">
        <v>2835</v>
      </c>
      <c r="E94" s="2" t="s">
        <v>1390</v>
      </c>
      <c r="F94" s="2" t="s">
        <v>2827</v>
      </c>
      <c r="G94" s="2" t="s">
        <v>139</v>
      </c>
      <c r="H94" s="2" t="s">
        <v>149</v>
      </c>
      <c r="I94" s="2" t="s">
        <v>142</v>
      </c>
      <c r="J94" s="2" t="s">
        <v>16</v>
      </c>
      <c r="K94" s="2"/>
      <c r="L94" s="76">
        <v>46190</v>
      </c>
      <c r="M94" s="2" t="s">
        <v>2828</v>
      </c>
      <c r="N94" s="2" t="s">
        <v>1381</v>
      </c>
      <c r="O94" s="76">
        <v>46190</v>
      </c>
      <c r="P94" s="2" t="s">
        <v>134</v>
      </c>
      <c r="Q94" s="2" t="s">
        <v>2836</v>
      </c>
      <c r="R94" s="2" t="s">
        <v>2837</v>
      </c>
      <c r="S94" s="2" t="s">
        <v>2838</v>
      </c>
      <c r="T94" s="2" t="s">
        <v>2839</v>
      </c>
      <c r="U94" s="67" t="s">
        <v>2840</v>
      </c>
    </row>
    <row r="95" spans="1:21" s="30" customFormat="1" ht="285">
      <c r="A95" s="66">
        <f t="shared" si="1"/>
        <v>90</v>
      </c>
      <c r="B95" s="2" t="s">
        <v>281</v>
      </c>
      <c r="C95" s="2" t="s">
        <v>1051</v>
      </c>
      <c r="D95" s="2" t="s">
        <v>2799</v>
      </c>
      <c r="E95" s="2" t="s">
        <v>1390</v>
      </c>
      <c r="F95" s="2" t="s">
        <v>138</v>
      </c>
      <c r="G95" s="2" t="s">
        <v>139</v>
      </c>
      <c r="H95" s="2" t="s">
        <v>149</v>
      </c>
      <c r="I95" s="2" t="s">
        <v>142</v>
      </c>
      <c r="J95" s="2" t="s">
        <v>16</v>
      </c>
      <c r="K95" s="2"/>
      <c r="L95" s="76">
        <v>46195</v>
      </c>
      <c r="M95" s="2" t="s">
        <v>2800</v>
      </c>
      <c r="N95" s="2" t="s">
        <v>1381</v>
      </c>
      <c r="O95" s="76">
        <v>46195</v>
      </c>
      <c r="P95" s="2" t="s">
        <v>134</v>
      </c>
      <c r="Q95" s="2" t="s">
        <v>2801</v>
      </c>
      <c r="R95" s="2" t="s">
        <v>2802</v>
      </c>
      <c r="S95" s="2" t="s">
        <v>2803</v>
      </c>
      <c r="T95" s="2" t="s">
        <v>2804</v>
      </c>
      <c r="U95" s="67" t="s">
        <v>2805</v>
      </c>
    </row>
    <row r="96" spans="1:21" s="30" customFormat="1" ht="171">
      <c r="A96" s="66">
        <f t="shared" si="1"/>
        <v>91</v>
      </c>
      <c r="B96" s="2" t="s">
        <v>281</v>
      </c>
      <c r="C96" s="2" t="s">
        <v>1051</v>
      </c>
      <c r="D96" s="2" t="s">
        <v>2806</v>
      </c>
      <c r="E96" s="2" t="s">
        <v>1390</v>
      </c>
      <c r="F96" s="2" t="s">
        <v>138</v>
      </c>
      <c r="G96" s="2" t="s">
        <v>139</v>
      </c>
      <c r="H96" s="2" t="s">
        <v>149</v>
      </c>
      <c r="I96" s="2" t="s">
        <v>142</v>
      </c>
      <c r="J96" s="2" t="s">
        <v>16</v>
      </c>
      <c r="K96" s="2"/>
      <c r="L96" s="76">
        <v>46197</v>
      </c>
      <c r="M96" s="2" t="s">
        <v>2800</v>
      </c>
      <c r="N96" s="2" t="s">
        <v>1381</v>
      </c>
      <c r="O96" s="76">
        <v>46197</v>
      </c>
      <c r="P96" s="2" t="s">
        <v>134</v>
      </c>
      <c r="Q96" s="2" t="s">
        <v>2807</v>
      </c>
      <c r="R96" s="2" t="s">
        <v>2808</v>
      </c>
      <c r="S96" s="2" t="s">
        <v>2809</v>
      </c>
      <c r="T96" s="2" t="s">
        <v>2810</v>
      </c>
      <c r="U96" s="67" t="s">
        <v>2811</v>
      </c>
    </row>
    <row r="97" spans="1:21" s="30" customFormat="1" ht="213.75">
      <c r="A97" s="66">
        <f t="shared" si="1"/>
        <v>92</v>
      </c>
      <c r="B97" s="2" t="s">
        <v>281</v>
      </c>
      <c r="C97" s="2" t="s">
        <v>1051</v>
      </c>
      <c r="D97" s="2" t="s">
        <v>2813</v>
      </c>
      <c r="E97" s="2" t="s">
        <v>1390</v>
      </c>
      <c r="F97" s="2" t="s">
        <v>138</v>
      </c>
      <c r="G97" s="2" t="s">
        <v>139</v>
      </c>
      <c r="H97" s="2" t="s">
        <v>149</v>
      </c>
      <c r="I97" s="2" t="s">
        <v>142</v>
      </c>
      <c r="J97" s="2" t="s">
        <v>16</v>
      </c>
      <c r="K97" s="2"/>
      <c r="L97" s="76">
        <v>46198</v>
      </c>
      <c r="M97" s="2" t="s">
        <v>2815</v>
      </c>
      <c r="N97" s="2" t="s">
        <v>1381</v>
      </c>
      <c r="O97" s="76">
        <v>46198</v>
      </c>
      <c r="P97" s="2" t="s">
        <v>134</v>
      </c>
      <c r="Q97" s="2" t="s">
        <v>2817</v>
      </c>
      <c r="R97" s="2" t="s">
        <v>2819</v>
      </c>
      <c r="S97" s="2" t="s">
        <v>2820</v>
      </c>
      <c r="T97" s="2" t="s">
        <v>2821</v>
      </c>
      <c r="U97" s="67" t="s">
        <v>2822</v>
      </c>
    </row>
    <row r="98" spans="1:21" s="30" customFormat="1" ht="228">
      <c r="A98" s="66">
        <f t="shared" si="1"/>
        <v>93</v>
      </c>
      <c r="B98" s="2" t="s">
        <v>281</v>
      </c>
      <c r="C98" s="2" t="s">
        <v>1051</v>
      </c>
      <c r="D98" s="2" t="s">
        <v>2814</v>
      </c>
      <c r="E98" s="2" t="s">
        <v>1390</v>
      </c>
      <c r="F98" s="2" t="s">
        <v>138</v>
      </c>
      <c r="G98" s="2" t="s">
        <v>139</v>
      </c>
      <c r="H98" s="2" t="s">
        <v>149</v>
      </c>
      <c r="I98" s="2" t="s">
        <v>142</v>
      </c>
      <c r="J98" s="2" t="s">
        <v>16</v>
      </c>
      <c r="K98" s="2"/>
      <c r="L98" s="76">
        <v>46198</v>
      </c>
      <c r="M98" s="2" t="s">
        <v>2815</v>
      </c>
      <c r="N98" s="2" t="s">
        <v>1381</v>
      </c>
      <c r="O98" s="76">
        <v>46198</v>
      </c>
      <c r="P98" s="2" t="s">
        <v>134</v>
      </c>
      <c r="Q98" s="2" t="s">
        <v>2816</v>
      </c>
      <c r="R98" s="2" t="s">
        <v>2818</v>
      </c>
      <c r="S98" s="2" t="s">
        <v>2823</v>
      </c>
      <c r="T98" s="2" t="s">
        <v>2824</v>
      </c>
      <c r="U98" s="67" t="s">
        <v>2825</v>
      </c>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322" priority="5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8">
    <cfRule type="duplicateValues" dxfId="321" priority="22"/>
  </conditionalFormatting>
  <conditionalFormatting sqref="S10:S11 S16:S22 S34:S45 S64 S24 S88 S14 S93:S2006">
    <cfRule type="duplicateValues" dxfId="320" priority="52"/>
  </conditionalFormatting>
  <conditionalFormatting sqref="S12">
    <cfRule type="duplicateValues" dxfId="319" priority="3"/>
  </conditionalFormatting>
  <conditionalFormatting sqref="S15">
    <cfRule type="duplicateValues" dxfId="318" priority="50"/>
  </conditionalFormatting>
  <conditionalFormatting sqref="S23">
    <cfRule type="duplicateValues" dxfId="317" priority="21"/>
  </conditionalFormatting>
  <conditionalFormatting sqref="S25">
    <cfRule type="duplicateValues" dxfId="316" priority="20"/>
  </conditionalFormatting>
  <conditionalFormatting sqref="S26">
    <cfRule type="duplicateValues" dxfId="315" priority="41"/>
  </conditionalFormatting>
  <conditionalFormatting sqref="S27">
    <cfRule type="duplicateValues" dxfId="314" priority="49"/>
  </conditionalFormatting>
  <conditionalFormatting sqref="S29">
    <cfRule type="duplicateValues" dxfId="313" priority="40"/>
  </conditionalFormatting>
  <conditionalFormatting sqref="S30">
    <cfRule type="duplicateValues" dxfId="312" priority="19"/>
  </conditionalFormatting>
  <conditionalFormatting sqref="S31">
    <cfRule type="duplicateValues" dxfId="311" priority="39"/>
  </conditionalFormatting>
  <conditionalFormatting sqref="S46">
    <cfRule type="duplicateValues" dxfId="310" priority="18"/>
  </conditionalFormatting>
  <conditionalFormatting sqref="S47">
    <cfRule type="duplicateValues" dxfId="309" priority="48"/>
  </conditionalFormatting>
  <conditionalFormatting sqref="S49">
    <cfRule type="duplicateValues" dxfId="308" priority="38"/>
  </conditionalFormatting>
  <conditionalFormatting sqref="S51">
    <cfRule type="duplicateValues" dxfId="307" priority="47"/>
  </conditionalFormatting>
  <conditionalFormatting sqref="S53">
    <cfRule type="duplicateValues" dxfId="306" priority="17"/>
  </conditionalFormatting>
  <conditionalFormatting sqref="S54">
    <cfRule type="duplicateValues" dxfId="305" priority="46"/>
  </conditionalFormatting>
  <conditionalFormatting sqref="S55">
    <cfRule type="duplicateValues" dxfId="304" priority="16"/>
  </conditionalFormatting>
  <conditionalFormatting sqref="S56">
    <cfRule type="duplicateValues" dxfId="303" priority="37"/>
  </conditionalFormatting>
  <conditionalFormatting sqref="S57">
    <cfRule type="duplicateValues" dxfId="302" priority="36"/>
  </conditionalFormatting>
  <conditionalFormatting sqref="S59">
    <cfRule type="duplicateValues" dxfId="301" priority="45"/>
  </conditionalFormatting>
  <conditionalFormatting sqref="S61">
    <cfRule type="duplicateValues" dxfId="300" priority="15"/>
  </conditionalFormatting>
  <conditionalFormatting sqref="S62">
    <cfRule type="duplicateValues" dxfId="299" priority="35"/>
  </conditionalFormatting>
  <conditionalFormatting sqref="S63">
    <cfRule type="duplicateValues" dxfId="298" priority="44"/>
  </conditionalFormatting>
  <conditionalFormatting sqref="S65">
    <cfRule type="duplicateValues" dxfId="297" priority="14"/>
  </conditionalFormatting>
  <conditionalFormatting sqref="S66">
    <cfRule type="duplicateValues" dxfId="296" priority="34"/>
  </conditionalFormatting>
  <conditionalFormatting sqref="S67:S70">
    <cfRule type="duplicateValues" dxfId="295" priority="10"/>
  </conditionalFormatting>
  <conditionalFormatting sqref="S71">
    <cfRule type="duplicateValues" dxfId="294" priority="33"/>
  </conditionalFormatting>
  <conditionalFormatting sqref="S72">
    <cfRule type="duplicateValues" dxfId="293" priority="13"/>
  </conditionalFormatting>
  <conditionalFormatting sqref="S73">
    <cfRule type="duplicateValues" dxfId="292" priority="42"/>
  </conditionalFormatting>
  <conditionalFormatting sqref="S75">
    <cfRule type="duplicateValues" dxfId="291" priority="9"/>
  </conditionalFormatting>
  <conditionalFormatting sqref="S76:S78 S80:S82">
    <cfRule type="duplicateValues" dxfId="290" priority="8"/>
  </conditionalFormatting>
  <conditionalFormatting sqref="S83">
    <cfRule type="duplicateValues" dxfId="289" priority="6"/>
  </conditionalFormatting>
  <conditionalFormatting sqref="S84">
    <cfRule type="duplicateValues" dxfId="288" priority="7"/>
  </conditionalFormatting>
  <conditionalFormatting sqref="S87">
    <cfRule type="duplicateValues" dxfId="287" priority="4"/>
  </conditionalFormatting>
  <conditionalFormatting sqref="S89:S92">
    <cfRule type="duplicateValues" dxfId="286" priority="2"/>
  </conditionalFormatting>
  <conditionalFormatting sqref="U86">
    <cfRule type="duplicateValues" dxfId="285" priority="5"/>
  </conditionalFormatting>
  <conditionalFormatting sqref="S13">
    <cfRule type="duplicateValues" dxfId="284" priority="1"/>
  </conditionalFormatting>
  <dataValidations count="29">
    <dataValidation type="list" allowBlank="1" showInputMessage="1" showErrorMessage="1" sqref="B6:B2006" xr:uid="{0AF6D8F9-B26D-4FD7-B451-9B78047C5645}">
      <formula1>Departamento</formula1>
    </dataValidation>
    <dataValidation type="list" allowBlank="1" showInputMessage="1" showErrorMessage="1" sqref="H6:H2006 C6:C2006" xr:uid="{C3FCFC5C-7FC0-4B0E-94C3-9A17EC1576EF}">
      <formula1>INDIRECT(B6)</formula1>
    </dataValidation>
    <dataValidation type="list" allowBlank="1" showInputMessage="1" showErrorMessage="1" sqref="F6:F2006" xr:uid="{079A8880-2D83-4078-8CDE-59A873413B4B}">
      <formula1>SECTOR</formula1>
    </dataValidation>
    <dataValidation type="list" allowBlank="1" showInputMessage="1" showErrorMessage="1" sqref="P6:P2006" xr:uid="{A7592A91-3DDE-472D-8768-478BF241DC7A}">
      <formula1>ACTUACIÓN</formula1>
    </dataValidation>
    <dataValidation type="date" allowBlank="1" showInputMessage="1" showErrorMessage="1" sqref="O6:O2006 L6:L2006" xr:uid="{4A921595-D99F-46A0-A83A-87A132FC7E2C}">
      <formula1>46022</formula1>
      <formula2>46388</formula2>
    </dataValidation>
    <dataValidation type="list" allowBlank="1" showInputMessage="1" showErrorMessage="1" sqref="I6:I2006" xr:uid="{D65D4CAB-9D24-41B4-BA68-426AD4B2D4D0}">
      <formula1>INDIRECT("SubtemasCN_"&amp;G6)</formula1>
    </dataValidation>
    <dataValidation type="list" allowBlank="1" showInputMessage="1" showErrorMessage="1" sqref="J6:J2006" xr:uid="{7D13516B-5074-45A8-95A8-3C7D7A35214F}">
      <formula1>INDIRECT("Actividades_"&amp;G6&amp;"_"&amp;I6)</formula1>
    </dataValidation>
    <dataValidation type="list" allowBlank="1" showInputMessage="1" showErrorMessage="1" sqref="G2009:G1048576 G6:G2006" xr:uid="{8510ED2B-4A93-4AFC-94DF-644772955C6A}">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9DA49EA-C10F-4826-BA64-F934E43F92F9}"/>
    <dataValidation allowBlank="1" showInputMessage="1" showErrorMessage="1" prompt="Relacione las acciones de mejora, medidas a implementar, estrategias y/o el estado de los compromisos adquiridos por el prestador, tendientes a resolver la situación encontrada. " sqref="T5" xr:uid="{9BB04C63-AD2A-4A2B-85B6-6931086FE058}"/>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F13AA873-7503-4C8E-BCB2-C8B9D11E00EA}"/>
    <dataValidation allowBlank="1" showInputMessage="1" showErrorMessage="1" prompt="Indique la dirección de acceso -LINK DE CONSULTA- al documento que se dejó como evidencia de la actuación realizada y que aparece en el Archivo Digital dispuesto por la ETC para este fin." sqref="R5" xr:uid="{37BEC969-EE53-413C-B5D6-E057C70619C7}"/>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97C01F79-2DA2-435F-8E9A-49863146508B}"/>
    <dataValidation allowBlank="1" showInputMessage="1" showErrorMessage="1" prompt="Indique el tipo de actuación que se realizó, tomando como base la siguiente lista desplegable:" sqref="P5" xr:uid="{1147BB52-9967-40DD-86B9-B98E78E958A0}"/>
    <dataValidation allowBlank="1" showInputMessage="1" showErrorMessage="1" prompt="Indique la fecha real en que se realizó la visita o actuación." sqref="O5" xr:uid="{2FD9662E-FEF1-4629-9F88-D9D2723F1C4E}"/>
    <dataValidation allowBlank="1" showInputMessage="1" showErrorMessage="1" prompt="Incluya el nombre del área o del proceso al que pertenecen los funcionarios encargados de realizar la actuación." sqref="N5" xr:uid="{DEEC8B02-192E-46E4-ACB6-6352B6FFA5FC}"/>
    <dataValidation allowBlank="1" showInputMessage="1" showErrorMessage="1" prompt="Incluya los nombres y apellidos de los funcionarios RESPONSABLES de realizar la actuación." sqref="M5" xr:uid="{10EB6ACE-60A4-4D15-BB25-9095462D7C32}"/>
    <dataValidation allowBlank="1" showInputMessage="1" showErrorMessage="1" prompt="Agregue la fecha prevista para la actuación PROGRAMADA." sqref="L5" xr:uid="{447D6520-2CFA-4677-9CC2-858FCC99064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1BBFB3F-3B7E-489D-AD04-E172B2135AE9}"/>
    <dataValidation allowBlank="1" showInputMessage="1" showErrorMessage="1" prompt="Seleccione la Actividad de Control sobre la prestación del servicio que se desarrollará de acuerdo con el TIPO DE PRESTADOR y el SUBTEMA diligenciado anteriormente:" sqref="J5" xr:uid="{FCAA0A3B-3322-41C8-9CCB-8EF5349F7C4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3015749-9873-4A7E-AD3D-58F66016FEB1}"/>
    <dataValidation allowBlank="1" showInputMessage="1" showErrorMessage="1" prompt="Seleccione la razón o el criterio por el cual fue priorizado el Establecimiento Educativo para realizar  esta intervención, según la Lista Desplegable:" sqref="H5" xr:uid="{86630868-48A3-4B99-9231-0B18A8DBD8C5}"/>
    <dataValidation allowBlank="1" showInputMessage="1" showErrorMessage="1" prompt="Seleccione el tipo de prestador que corresponda en la Lista Desplegable:_x000a_1. EPBM, 2. ETDH, 3. Educación inicial, 4. Educación para Jóvenes y Adultos, 5. Asopadres_x000a_" sqref="G5" xr:uid="{902A03F8-09C7-43A1-88ED-BCEE0C5B3AE9}"/>
    <dataValidation allowBlank="1" showInputMessage="1" showErrorMessage="1" prompt="Seleccione a qué sector pertenece el prestador: " sqref="F5" xr:uid="{4CE4AA10-0922-4D07-AE3D-82DF34520413}"/>
    <dataValidation allowBlank="1" showInputMessage="1" showErrorMessage="1" prompt="Indique el nombre de la sede del EE en donde se ejecutará la visita y/o actuación" sqref="E5" xr:uid="{74CEA5F1-C6B0-4BC5-8E8F-B76F0F739DE5}"/>
    <dataValidation allowBlank="1" showInputMessage="1" showErrorMessage="1" prompt="Identifique el EE priorizado para visitar o para ejecutar otro tipo de actuación según los criterios aplicados para elaborar el POAIV" sqref="D5" xr:uid="{B686972A-A9EC-4E37-9C4D-26EE65505B9B}"/>
    <dataValidation allowBlank="1" showInputMessage="1" showErrorMessage="1" prompt="Incluya el nombre del municipio al que pertenece el EE objeto de la actuación" sqref="C5" xr:uid="{D4AE6CD8-8123-4356-ABEB-408A6F59E2D1}"/>
    <dataValidation allowBlank="1" showInputMessage="1" showErrorMessage="1" prompt="Incluya el nombre del Departamento al que pertenece el EE objeto de la actuación" sqref="B5" xr:uid="{BE431605-2F7B-4D41-A3EC-27B33CB4C9F8}"/>
    <dataValidation allowBlank="1" showInputMessage="1" showErrorMessage="1" prompt="Enumere los EE que serán atendidos en el período" sqref="A5" xr:uid="{8CC0C2FD-CA7C-4458-82C3-2E0422E939B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ignoredErrors>
    <ignoredError sqref="J9:J10" listDataValidatio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657D-ED63-4CB4-8FC9-F3DC7B7A30A1}">
  <sheetPr>
    <pageSetUpPr fitToPage="1"/>
  </sheetPr>
  <dimension ref="A1:XFC2005"/>
  <sheetViews>
    <sheetView showGridLines="0" tabSelected="1" topLeftCell="A247" zoomScale="55" zoomScaleNormal="55" workbookViewId="0">
      <selection activeCell="I249" sqref="I249"/>
    </sheetView>
  </sheetViews>
  <sheetFormatPr baseColWidth="10" defaultColWidth="11.375" defaultRowHeight="14.25" zeroHeight="1"/>
  <cols>
    <col min="1" max="1" width="9" style="3" customWidth="1"/>
    <col min="2" max="2" width="22.375" style="3" bestFit="1" customWidth="1"/>
    <col min="3" max="3" width="16" style="3" bestFit="1" customWidth="1"/>
    <col min="4" max="4" width="23.75" style="3" customWidth="1"/>
    <col min="5" max="5" width="14.375" style="3" customWidth="1"/>
    <col min="6" max="6" width="20.25" style="3" customWidth="1"/>
    <col min="7" max="7" width="25.125" style="3" customWidth="1"/>
    <col min="8" max="8" width="19.875" style="3" customWidth="1"/>
    <col min="9" max="9" width="29.625" style="3" customWidth="1"/>
    <col min="10" max="10" width="44" style="3" customWidth="1"/>
    <col min="11" max="11" width="16.125" style="3" customWidth="1"/>
    <col min="12" max="12" width="22.25" style="3" customWidth="1"/>
    <col min="13" max="13" width="25.125" style="3" customWidth="1"/>
    <col min="14" max="14" width="16.875" style="3" customWidth="1"/>
    <col min="15" max="15" width="17" style="3" customWidth="1"/>
    <col min="16" max="16" width="21.625" style="3" customWidth="1"/>
    <col min="17" max="17" width="20.125" style="3" customWidth="1"/>
    <col min="18" max="18" width="18.625" style="3" customWidth="1"/>
    <col min="19" max="19" width="29.375" style="3" customWidth="1"/>
    <col min="20" max="20" width="19.125" style="3" customWidth="1"/>
    <col min="21" max="21" width="19.375" style="3" customWidth="1"/>
    <col min="22" max="22" width="38.25" style="3" hidden="1" customWidth="1"/>
    <col min="23" max="23" width="21.75" style="3" hidden="1" customWidth="1"/>
    <col min="24" max="16383" width="0" style="3" hidden="1" customWidth="1"/>
    <col min="16384" max="16384" width="4.125" style="3" hidden="1" customWidth="1"/>
  </cols>
  <sheetData>
    <row r="1" spans="1:23 16381:16382"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81:16382" ht="20.25">
      <c r="A2" s="182" t="s">
        <v>1375</v>
      </c>
      <c r="B2" s="182"/>
      <c r="C2" s="182"/>
      <c r="D2" s="182"/>
      <c r="E2" s="182"/>
      <c r="F2" s="182"/>
      <c r="G2" s="182"/>
      <c r="H2" s="182"/>
      <c r="I2" s="182"/>
      <c r="J2" s="182"/>
      <c r="K2" s="182"/>
      <c r="L2" s="182"/>
      <c r="M2" s="182"/>
      <c r="N2" s="182"/>
      <c r="O2" s="182"/>
      <c r="P2" s="182"/>
      <c r="Q2" s="182"/>
      <c r="R2" s="182"/>
      <c r="S2" s="182"/>
      <c r="T2" s="182"/>
      <c r="U2" s="182"/>
      <c r="V2" s="182"/>
      <c r="W2" s="182"/>
    </row>
    <row r="3" spans="1:23 16381:16382" ht="20.25">
      <c r="A3" s="183" t="s">
        <v>1323</v>
      </c>
      <c r="B3" s="184"/>
      <c r="C3" s="184"/>
      <c r="D3" s="184"/>
      <c r="E3" s="184"/>
      <c r="F3" s="184"/>
      <c r="G3" s="184"/>
      <c r="H3" s="184"/>
      <c r="I3" s="184"/>
      <c r="J3" s="184"/>
      <c r="K3" s="184"/>
      <c r="L3" s="184"/>
      <c r="M3" s="184"/>
      <c r="N3" s="184"/>
      <c r="O3" s="184"/>
      <c r="P3" s="184"/>
      <c r="Q3" s="184"/>
      <c r="R3" s="184"/>
      <c r="S3" s="184"/>
      <c r="T3" s="184"/>
      <c r="U3" s="184"/>
      <c r="V3" s="184"/>
      <c r="W3" s="184"/>
    </row>
    <row r="4" spans="1:23 16381:16382"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81:16382" s="102" customFormat="1" ht="63.7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142.5">
      <c r="A6" s="66">
        <v>1</v>
      </c>
      <c r="B6" s="2" t="s">
        <v>281</v>
      </c>
      <c r="C6" s="2" t="s">
        <v>1051</v>
      </c>
      <c r="D6" s="2" t="s">
        <v>1391</v>
      </c>
      <c r="E6" s="2" t="s">
        <v>1390</v>
      </c>
      <c r="F6" s="2" t="s">
        <v>138</v>
      </c>
      <c r="G6" s="2" t="s">
        <v>139</v>
      </c>
      <c r="H6" s="2" t="s">
        <v>149</v>
      </c>
      <c r="I6" s="2" t="s">
        <v>243</v>
      </c>
      <c r="J6" s="2" t="s">
        <v>1346</v>
      </c>
      <c r="K6" s="2"/>
      <c r="L6" s="76">
        <v>46072</v>
      </c>
      <c r="M6" s="2" t="s">
        <v>1406</v>
      </c>
      <c r="N6" s="2" t="s">
        <v>1381</v>
      </c>
      <c r="O6" s="120">
        <v>46063</v>
      </c>
      <c r="P6" s="121" t="s">
        <v>160</v>
      </c>
      <c r="Q6" s="121" t="s">
        <v>1741</v>
      </c>
      <c r="R6" s="124" t="s">
        <v>1742</v>
      </c>
      <c r="S6" s="121" t="s">
        <v>1743</v>
      </c>
      <c r="T6" s="121" t="s">
        <v>1745</v>
      </c>
      <c r="U6" s="123" t="s">
        <v>1744</v>
      </c>
      <c r="V6"/>
      <c r="W6"/>
      <c r="XFA6" s="32"/>
      <c r="XFB6" s="3"/>
    </row>
    <row r="7" spans="1:23 16381:16382" s="30" customFormat="1" ht="142.5">
      <c r="A7" s="66">
        <f>+A6+1</f>
        <v>2</v>
      </c>
      <c r="B7" s="2" t="s">
        <v>281</v>
      </c>
      <c r="C7" s="2" t="s">
        <v>1051</v>
      </c>
      <c r="D7" s="2" t="s">
        <v>1391</v>
      </c>
      <c r="E7" s="2" t="s">
        <v>1390</v>
      </c>
      <c r="F7" s="2" t="s">
        <v>138</v>
      </c>
      <c r="G7" s="2" t="s">
        <v>139</v>
      </c>
      <c r="H7" s="2" t="s">
        <v>149</v>
      </c>
      <c r="I7" s="2" t="s">
        <v>243</v>
      </c>
      <c r="J7" s="2" t="s">
        <v>1347</v>
      </c>
      <c r="K7" s="2"/>
      <c r="L7" s="76">
        <v>46125</v>
      </c>
      <c r="M7" s="2" t="s">
        <v>1406</v>
      </c>
      <c r="N7" s="2" t="s">
        <v>1381</v>
      </c>
      <c r="O7" s="120">
        <v>46063</v>
      </c>
      <c r="P7" s="121" t="s">
        <v>160</v>
      </c>
      <c r="Q7" s="121" t="s">
        <v>1741</v>
      </c>
      <c r="R7" s="124" t="s">
        <v>1742</v>
      </c>
      <c r="S7" s="121" t="s">
        <v>1746</v>
      </c>
      <c r="T7" s="121" t="s">
        <v>1745</v>
      </c>
      <c r="U7" s="123" t="s">
        <v>1744</v>
      </c>
      <c r="V7"/>
      <c r="W7"/>
      <c r="XFA7" s="32"/>
      <c r="XFB7" s="3"/>
    </row>
    <row r="8" spans="1:23 16381:16382" s="30" customFormat="1" ht="114">
      <c r="A8" s="66">
        <f t="shared" ref="A8:A71" si="0">+A7+1</f>
        <v>3</v>
      </c>
      <c r="B8" s="2" t="s">
        <v>281</v>
      </c>
      <c r="C8" s="2" t="s">
        <v>1051</v>
      </c>
      <c r="D8" s="2" t="s">
        <v>1391</v>
      </c>
      <c r="E8" s="2" t="s">
        <v>1390</v>
      </c>
      <c r="F8" s="2" t="s">
        <v>138</v>
      </c>
      <c r="G8" s="2" t="s">
        <v>139</v>
      </c>
      <c r="H8" s="2" t="s">
        <v>149</v>
      </c>
      <c r="I8" s="2" t="s">
        <v>243</v>
      </c>
      <c r="J8" s="2" t="s">
        <v>1348</v>
      </c>
      <c r="K8" s="2"/>
      <c r="L8" s="76">
        <v>46125</v>
      </c>
      <c r="M8" s="2" t="s">
        <v>1406</v>
      </c>
      <c r="N8" s="2" t="s">
        <v>1381</v>
      </c>
      <c r="O8" s="120">
        <v>46063</v>
      </c>
      <c r="P8" s="121" t="s">
        <v>160</v>
      </c>
      <c r="Q8" s="121" t="s">
        <v>1741</v>
      </c>
      <c r="R8" s="124" t="s">
        <v>1742</v>
      </c>
      <c r="S8" s="121" t="s">
        <v>1747</v>
      </c>
      <c r="T8" s="121" t="s">
        <v>1745</v>
      </c>
      <c r="U8" s="123" t="s">
        <v>1744</v>
      </c>
      <c r="V8"/>
      <c r="W8"/>
      <c r="XFA8" s="32"/>
      <c r="XFB8" s="3"/>
    </row>
    <row r="9" spans="1:23 16381:16382" s="30" customFormat="1" ht="285">
      <c r="A9" s="66">
        <f t="shared" si="0"/>
        <v>4</v>
      </c>
      <c r="B9" s="2" t="s">
        <v>281</v>
      </c>
      <c r="C9" s="2" t="s">
        <v>1051</v>
      </c>
      <c r="D9" s="2" t="s">
        <v>1417</v>
      </c>
      <c r="E9" s="2" t="s">
        <v>1390</v>
      </c>
      <c r="F9" s="2" t="s">
        <v>138</v>
      </c>
      <c r="G9" s="2" t="s">
        <v>139</v>
      </c>
      <c r="H9" s="2" t="s">
        <v>149</v>
      </c>
      <c r="I9" s="2" t="s">
        <v>243</v>
      </c>
      <c r="J9" s="2" t="s">
        <v>1349</v>
      </c>
      <c r="K9" s="2"/>
      <c r="L9" s="76">
        <v>46118</v>
      </c>
      <c r="M9" s="2" t="s">
        <v>1418</v>
      </c>
      <c r="N9" s="2" t="s">
        <v>1381</v>
      </c>
      <c r="O9" s="76">
        <v>46107</v>
      </c>
      <c r="P9" s="2" t="s">
        <v>143</v>
      </c>
      <c r="Q9" s="2" t="s">
        <v>3161</v>
      </c>
      <c r="R9" s="2" t="s">
        <v>3162</v>
      </c>
      <c r="S9" s="2" t="s">
        <v>3163</v>
      </c>
      <c r="T9" s="2" t="s">
        <v>3164</v>
      </c>
      <c r="U9" s="67"/>
      <c r="V9"/>
      <c r="W9"/>
      <c r="XFA9" s="32"/>
      <c r="XFB9" s="3"/>
    </row>
    <row r="10" spans="1:23 16381:16382" s="30" customFormat="1" ht="285">
      <c r="A10" s="66">
        <f t="shared" si="0"/>
        <v>5</v>
      </c>
      <c r="B10" s="2" t="s">
        <v>281</v>
      </c>
      <c r="C10" s="2" t="s">
        <v>1051</v>
      </c>
      <c r="D10" s="2" t="s">
        <v>1394</v>
      </c>
      <c r="E10" s="2" t="s">
        <v>1390</v>
      </c>
      <c r="F10" s="2" t="s">
        <v>138</v>
      </c>
      <c r="G10" s="2" t="s">
        <v>139</v>
      </c>
      <c r="H10" s="2" t="s">
        <v>149</v>
      </c>
      <c r="I10" s="2" t="s">
        <v>242</v>
      </c>
      <c r="J10" s="2" t="s">
        <v>51</v>
      </c>
      <c r="K10" s="2"/>
      <c r="L10" s="76">
        <v>46125</v>
      </c>
      <c r="M10" s="2" t="s">
        <v>1422</v>
      </c>
      <c r="N10" s="2" t="s">
        <v>1381</v>
      </c>
      <c r="O10" s="76">
        <v>46132</v>
      </c>
      <c r="P10" s="2" t="s">
        <v>188</v>
      </c>
      <c r="Q10" s="2" t="s">
        <v>2038</v>
      </c>
      <c r="R10" s="2" t="s">
        <v>2039</v>
      </c>
      <c r="S10" s="2" t="s">
        <v>2040</v>
      </c>
      <c r="T10" s="2" t="s">
        <v>2041</v>
      </c>
      <c r="U10" s="67" t="s">
        <v>2042</v>
      </c>
      <c r="V10"/>
      <c r="W10"/>
      <c r="XFA10" s="32"/>
      <c r="XFB10" s="3"/>
    </row>
    <row r="11" spans="1:23 16381:16382" s="30" customFormat="1" ht="409.5">
      <c r="A11" s="66">
        <f t="shared" si="0"/>
        <v>6</v>
      </c>
      <c r="B11" s="2" t="s">
        <v>281</v>
      </c>
      <c r="C11" s="2" t="s">
        <v>1051</v>
      </c>
      <c r="D11" s="2" t="s">
        <v>1394</v>
      </c>
      <c r="E11" s="2" t="s">
        <v>1390</v>
      </c>
      <c r="F11" s="2" t="s">
        <v>138</v>
      </c>
      <c r="G11" s="2" t="s">
        <v>139</v>
      </c>
      <c r="H11" s="2" t="s">
        <v>149</v>
      </c>
      <c r="I11" s="2" t="s">
        <v>243</v>
      </c>
      <c r="J11" s="2" t="s">
        <v>1347</v>
      </c>
      <c r="K11" s="2"/>
      <c r="L11" s="76">
        <v>46125</v>
      </c>
      <c r="M11" s="2" t="s">
        <v>1439</v>
      </c>
      <c r="N11" s="2" t="s">
        <v>1381</v>
      </c>
      <c r="O11" s="76">
        <v>46141</v>
      </c>
      <c r="P11" s="2" t="s">
        <v>188</v>
      </c>
      <c r="Q11" s="2" t="s">
        <v>2405</v>
      </c>
      <c r="R11" s="2" t="s">
        <v>2406</v>
      </c>
      <c r="S11" s="2" t="s">
        <v>2841</v>
      </c>
      <c r="T11" s="2" t="s">
        <v>2842</v>
      </c>
      <c r="U11" s="67" t="s">
        <v>2843</v>
      </c>
      <c r="V11"/>
      <c r="W11"/>
      <c r="XFA11" s="32"/>
      <c r="XFB11" s="3"/>
    </row>
    <row r="12" spans="1:23 16381:16382" s="30" customFormat="1" ht="142.5">
      <c r="A12" s="66">
        <f t="shared" si="0"/>
        <v>7</v>
      </c>
      <c r="B12" s="2" t="s">
        <v>281</v>
      </c>
      <c r="C12" s="2" t="s">
        <v>1051</v>
      </c>
      <c r="D12" s="2" t="s">
        <v>1400</v>
      </c>
      <c r="E12" s="2" t="s">
        <v>1390</v>
      </c>
      <c r="F12" s="2" t="s">
        <v>138</v>
      </c>
      <c r="G12" s="2" t="s">
        <v>139</v>
      </c>
      <c r="H12" s="2" t="s">
        <v>149</v>
      </c>
      <c r="I12" s="2" t="s">
        <v>243</v>
      </c>
      <c r="J12" s="2" t="s">
        <v>1346</v>
      </c>
      <c r="K12" s="2"/>
      <c r="L12" s="76">
        <v>46063</v>
      </c>
      <c r="M12" s="2" t="s">
        <v>1399</v>
      </c>
      <c r="N12" s="2" t="s">
        <v>1381</v>
      </c>
      <c r="O12" s="76">
        <v>46069</v>
      </c>
      <c r="P12" s="2" t="s">
        <v>188</v>
      </c>
      <c r="Q12" s="2" t="s">
        <v>1667</v>
      </c>
      <c r="R12" s="2" t="s">
        <v>1668</v>
      </c>
      <c r="S12" s="2" t="s">
        <v>2022</v>
      </c>
      <c r="T12" s="2" t="s">
        <v>2023</v>
      </c>
      <c r="U12" s="67"/>
      <c r="V12"/>
      <c r="W12"/>
      <c r="XFA12" s="32"/>
      <c r="XFB12" s="3"/>
    </row>
    <row r="13" spans="1:23 16381:16382" s="30" customFormat="1" ht="142.5">
      <c r="A13" s="66">
        <f t="shared" si="0"/>
        <v>8</v>
      </c>
      <c r="B13" s="2" t="s">
        <v>281</v>
      </c>
      <c r="C13" s="2" t="s">
        <v>1051</v>
      </c>
      <c r="D13" s="2" t="s">
        <v>1401</v>
      </c>
      <c r="E13" s="2" t="s">
        <v>1390</v>
      </c>
      <c r="F13" s="2" t="s">
        <v>138</v>
      </c>
      <c r="G13" s="2" t="s">
        <v>139</v>
      </c>
      <c r="H13" s="2" t="s">
        <v>149</v>
      </c>
      <c r="I13" s="2" t="s">
        <v>243</v>
      </c>
      <c r="J13" s="2" t="s">
        <v>1346</v>
      </c>
      <c r="K13" s="2"/>
      <c r="L13" s="76">
        <v>46108</v>
      </c>
      <c r="M13" s="2" t="s">
        <v>1399</v>
      </c>
      <c r="N13" s="2" t="s">
        <v>1381</v>
      </c>
      <c r="O13" s="76">
        <v>46163</v>
      </c>
      <c r="P13" s="2" t="s">
        <v>188</v>
      </c>
      <c r="Q13" s="2" t="s">
        <v>2211</v>
      </c>
      <c r="R13" s="2" t="s">
        <v>2212</v>
      </c>
      <c r="S13" s="2" t="s">
        <v>2213</v>
      </c>
      <c r="T13" s="2" t="s">
        <v>2214</v>
      </c>
      <c r="U13" s="67" t="s">
        <v>2397</v>
      </c>
      <c r="V13"/>
      <c r="W13"/>
      <c r="XFA13" s="32"/>
      <c r="XFB13" s="3"/>
    </row>
    <row r="14" spans="1:23 16381:16382" s="30" customFormat="1" ht="142.5">
      <c r="A14" s="66">
        <f t="shared" si="0"/>
        <v>9</v>
      </c>
      <c r="B14" s="2" t="s">
        <v>281</v>
      </c>
      <c r="C14" s="2" t="s">
        <v>1051</v>
      </c>
      <c r="D14" s="2" t="s">
        <v>1423</v>
      </c>
      <c r="E14" s="2" t="s">
        <v>1390</v>
      </c>
      <c r="F14" s="2" t="s">
        <v>138</v>
      </c>
      <c r="G14" s="2" t="s">
        <v>139</v>
      </c>
      <c r="H14" s="2" t="s">
        <v>149</v>
      </c>
      <c r="I14" s="2" t="s">
        <v>243</v>
      </c>
      <c r="J14" s="2" t="s">
        <v>1346</v>
      </c>
      <c r="K14" s="2"/>
      <c r="L14" s="76">
        <v>46138</v>
      </c>
      <c r="M14" s="2" t="s">
        <v>1399</v>
      </c>
      <c r="N14" s="2" t="s">
        <v>1381</v>
      </c>
      <c r="O14" s="76">
        <v>46174</v>
      </c>
      <c r="P14" s="2" t="s">
        <v>160</v>
      </c>
      <c r="Q14" s="2" t="s">
        <v>2392</v>
      </c>
      <c r="R14" s="2" t="s">
        <v>2393</v>
      </c>
      <c r="S14" s="2" t="s">
        <v>2394</v>
      </c>
      <c r="T14" s="2" t="s">
        <v>2395</v>
      </c>
      <c r="U14" s="67" t="s">
        <v>2396</v>
      </c>
      <c r="V14"/>
      <c r="W14"/>
      <c r="XFA14" s="32"/>
      <c r="XFB14" s="3"/>
    </row>
    <row r="15" spans="1:23 16381:16382" s="30" customFormat="1" ht="142.5">
      <c r="A15" s="66">
        <f t="shared" si="0"/>
        <v>10</v>
      </c>
      <c r="B15" s="2" t="s">
        <v>281</v>
      </c>
      <c r="C15" s="2" t="s">
        <v>1051</v>
      </c>
      <c r="D15" s="2" t="s">
        <v>1423</v>
      </c>
      <c r="E15" s="2" t="s">
        <v>1390</v>
      </c>
      <c r="F15" s="2" t="s">
        <v>138</v>
      </c>
      <c r="G15" s="2" t="s">
        <v>139</v>
      </c>
      <c r="H15" s="2" t="s">
        <v>149</v>
      </c>
      <c r="I15" s="2" t="s">
        <v>243</v>
      </c>
      <c r="J15" s="2" t="s">
        <v>1347</v>
      </c>
      <c r="K15" s="2"/>
      <c r="L15" s="76">
        <v>46138</v>
      </c>
      <c r="M15" s="2" t="s">
        <v>1399</v>
      </c>
      <c r="N15" s="2" t="s">
        <v>1381</v>
      </c>
      <c r="O15" s="76">
        <v>46174</v>
      </c>
      <c r="P15" s="2" t="s">
        <v>160</v>
      </c>
      <c r="Q15" s="2" t="s">
        <v>2392</v>
      </c>
      <c r="R15" s="2" t="s">
        <v>2393</v>
      </c>
      <c r="S15" s="2" t="s">
        <v>2399</v>
      </c>
      <c r="T15" s="2" t="s">
        <v>2400</v>
      </c>
      <c r="U15" s="67"/>
      <c r="V15"/>
      <c r="W15"/>
      <c r="XFA15" s="32"/>
      <c r="XFB15" s="3"/>
    </row>
    <row r="16" spans="1:23 16381:16382" s="30" customFormat="1" ht="114">
      <c r="A16" s="66">
        <f t="shared" si="0"/>
        <v>11</v>
      </c>
      <c r="B16" s="2" t="s">
        <v>281</v>
      </c>
      <c r="C16" s="2" t="s">
        <v>1051</v>
      </c>
      <c r="D16" s="2" t="s">
        <v>1423</v>
      </c>
      <c r="E16" s="2" t="s">
        <v>1390</v>
      </c>
      <c r="F16" s="2" t="s">
        <v>138</v>
      </c>
      <c r="G16" s="2" t="s">
        <v>139</v>
      </c>
      <c r="H16" s="2" t="s">
        <v>149</v>
      </c>
      <c r="I16" s="2" t="s">
        <v>243</v>
      </c>
      <c r="J16" s="2" t="s">
        <v>1348</v>
      </c>
      <c r="K16" s="2"/>
      <c r="L16" s="76">
        <v>46138</v>
      </c>
      <c r="M16" s="2" t="s">
        <v>1399</v>
      </c>
      <c r="N16" s="2" t="s">
        <v>1381</v>
      </c>
      <c r="O16" s="76">
        <v>46174</v>
      </c>
      <c r="P16" s="2" t="s">
        <v>160</v>
      </c>
      <c r="Q16" s="2" t="s">
        <v>2392</v>
      </c>
      <c r="R16" s="2" t="s">
        <v>2393</v>
      </c>
      <c r="S16" s="2" t="s">
        <v>2402</v>
      </c>
      <c r="T16" s="2" t="s">
        <v>2401</v>
      </c>
      <c r="U16" s="67" t="s">
        <v>2403</v>
      </c>
      <c r="V16"/>
      <c r="W16"/>
      <c r="XFA16" s="32"/>
      <c r="XFB16" s="3"/>
    </row>
    <row r="17" spans="1:23" s="30" customFormat="1" ht="142.5">
      <c r="A17" s="66">
        <f t="shared" si="0"/>
        <v>12</v>
      </c>
      <c r="B17" s="2" t="s">
        <v>281</v>
      </c>
      <c r="C17" s="2" t="s">
        <v>1051</v>
      </c>
      <c r="D17" s="2" t="s">
        <v>1395</v>
      </c>
      <c r="E17" s="2" t="s">
        <v>1390</v>
      </c>
      <c r="F17" s="2" t="s">
        <v>138</v>
      </c>
      <c r="G17" s="2" t="s">
        <v>139</v>
      </c>
      <c r="H17" s="2" t="s">
        <v>149</v>
      </c>
      <c r="I17" s="2" t="s">
        <v>243</v>
      </c>
      <c r="J17" s="2" t="s">
        <v>1346</v>
      </c>
      <c r="K17" s="2"/>
      <c r="L17" s="76">
        <v>46118</v>
      </c>
      <c r="M17" s="2" t="s">
        <v>1396</v>
      </c>
      <c r="N17" s="2" t="s">
        <v>1381</v>
      </c>
      <c r="O17" s="76"/>
      <c r="P17" s="2"/>
      <c r="Q17" s="2"/>
      <c r="R17" s="2"/>
      <c r="S17" s="2"/>
      <c r="T17" s="2"/>
      <c r="U17" s="67"/>
      <c r="V17"/>
      <c r="W17"/>
    </row>
    <row r="18" spans="1:23" s="30" customFormat="1" ht="142.5">
      <c r="A18" s="66">
        <f t="shared" si="0"/>
        <v>13</v>
      </c>
      <c r="B18" s="2" t="s">
        <v>281</v>
      </c>
      <c r="C18" s="2" t="s">
        <v>1051</v>
      </c>
      <c r="D18" s="2" t="s">
        <v>1395</v>
      </c>
      <c r="E18" s="2" t="s">
        <v>1390</v>
      </c>
      <c r="F18" s="2" t="s">
        <v>138</v>
      </c>
      <c r="G18" s="2" t="s">
        <v>139</v>
      </c>
      <c r="H18" s="2" t="s">
        <v>149</v>
      </c>
      <c r="I18" s="2" t="s">
        <v>243</v>
      </c>
      <c r="J18" s="2" t="s">
        <v>1347</v>
      </c>
      <c r="K18" s="2"/>
      <c r="L18" s="76">
        <v>46118</v>
      </c>
      <c r="M18" s="2" t="s">
        <v>1396</v>
      </c>
      <c r="N18" s="2" t="s">
        <v>1381</v>
      </c>
      <c r="O18" s="76">
        <v>46189</v>
      </c>
      <c r="P18" s="2" t="s">
        <v>150</v>
      </c>
      <c r="Q18" s="2" t="s">
        <v>3334</v>
      </c>
      <c r="R18" s="2" t="s">
        <v>3401</v>
      </c>
      <c r="S18" s="2" t="s">
        <v>3402</v>
      </c>
      <c r="T18" s="2" t="s">
        <v>3403</v>
      </c>
      <c r="U18" s="67"/>
      <c r="V18"/>
      <c r="W18"/>
    </row>
    <row r="19" spans="1:23" s="30" customFormat="1" ht="114">
      <c r="A19" s="66">
        <f t="shared" si="0"/>
        <v>14</v>
      </c>
      <c r="B19" s="2" t="s">
        <v>281</v>
      </c>
      <c r="C19" s="2" t="s">
        <v>1051</v>
      </c>
      <c r="D19" s="2" t="s">
        <v>1395</v>
      </c>
      <c r="E19" s="2" t="s">
        <v>1390</v>
      </c>
      <c r="F19" s="2" t="s">
        <v>138</v>
      </c>
      <c r="G19" s="2" t="s">
        <v>139</v>
      </c>
      <c r="H19" s="2" t="s">
        <v>149</v>
      </c>
      <c r="I19" s="2" t="s">
        <v>243</v>
      </c>
      <c r="J19" s="2" t="s">
        <v>1348</v>
      </c>
      <c r="K19" s="2"/>
      <c r="L19" s="76">
        <v>46118</v>
      </c>
      <c r="M19" s="2" t="s">
        <v>1396</v>
      </c>
      <c r="N19" s="2" t="s">
        <v>1381</v>
      </c>
      <c r="O19" s="76">
        <v>46189</v>
      </c>
      <c r="P19" s="2" t="s">
        <v>150</v>
      </c>
      <c r="Q19" s="2" t="s">
        <v>3334</v>
      </c>
      <c r="R19" s="2" t="s">
        <v>3401</v>
      </c>
      <c r="S19" s="2" t="s">
        <v>3402</v>
      </c>
      <c r="T19" s="2" t="s">
        <v>3403</v>
      </c>
      <c r="U19" s="67"/>
      <c r="V19"/>
      <c r="W19"/>
    </row>
    <row r="20" spans="1:23" s="30" customFormat="1" ht="142.5">
      <c r="A20" s="66">
        <f t="shared" si="0"/>
        <v>15</v>
      </c>
      <c r="B20" s="2" t="s">
        <v>281</v>
      </c>
      <c r="C20" s="2" t="s">
        <v>1051</v>
      </c>
      <c r="D20" s="2" t="s">
        <v>1424</v>
      </c>
      <c r="E20" s="2" t="s">
        <v>1390</v>
      </c>
      <c r="F20" s="2" t="s">
        <v>138</v>
      </c>
      <c r="G20" s="2" t="s">
        <v>139</v>
      </c>
      <c r="H20" s="2" t="s">
        <v>149</v>
      </c>
      <c r="I20" s="2" t="s">
        <v>243</v>
      </c>
      <c r="J20" s="2" t="s">
        <v>1346</v>
      </c>
      <c r="K20" s="2"/>
      <c r="L20" s="76">
        <v>46149</v>
      </c>
      <c r="M20" s="2" t="s">
        <v>1396</v>
      </c>
      <c r="N20" s="2" t="s">
        <v>1381</v>
      </c>
      <c r="O20" s="76"/>
      <c r="P20" s="2"/>
      <c r="Q20" s="2"/>
      <c r="R20" s="2"/>
      <c r="S20" s="2"/>
      <c r="T20" s="2"/>
      <c r="U20" s="67"/>
      <c r="V20"/>
      <c r="W20"/>
    </row>
    <row r="21" spans="1:23" s="30" customFormat="1" ht="142.5">
      <c r="A21" s="66">
        <f t="shared" si="0"/>
        <v>16</v>
      </c>
      <c r="B21" s="2" t="s">
        <v>281</v>
      </c>
      <c r="C21" s="2" t="s">
        <v>1051</v>
      </c>
      <c r="D21" s="2" t="s">
        <v>1424</v>
      </c>
      <c r="E21" s="2" t="s">
        <v>1390</v>
      </c>
      <c r="F21" s="2" t="s">
        <v>138</v>
      </c>
      <c r="G21" s="2" t="s">
        <v>139</v>
      </c>
      <c r="H21" s="2" t="s">
        <v>149</v>
      </c>
      <c r="I21" s="2" t="s">
        <v>243</v>
      </c>
      <c r="J21" s="2" t="s">
        <v>1347</v>
      </c>
      <c r="K21" s="2"/>
      <c r="L21" s="76">
        <v>46149</v>
      </c>
      <c r="M21" s="2" t="s">
        <v>1396</v>
      </c>
      <c r="N21" s="2" t="s">
        <v>1381</v>
      </c>
      <c r="O21" s="76"/>
      <c r="P21" s="2"/>
      <c r="Q21" s="2"/>
      <c r="R21" s="2"/>
      <c r="S21" s="2"/>
      <c r="T21" s="2"/>
      <c r="U21" s="67"/>
      <c r="V21"/>
      <c r="W21"/>
    </row>
    <row r="22" spans="1:23" s="30" customFormat="1" ht="114">
      <c r="A22" s="66">
        <f t="shared" si="0"/>
        <v>17</v>
      </c>
      <c r="B22" s="2" t="s">
        <v>281</v>
      </c>
      <c r="C22" s="2" t="s">
        <v>1051</v>
      </c>
      <c r="D22" s="2" t="s">
        <v>1424</v>
      </c>
      <c r="E22" s="2" t="s">
        <v>1390</v>
      </c>
      <c r="F22" s="2" t="s">
        <v>138</v>
      </c>
      <c r="G22" s="2" t="s">
        <v>139</v>
      </c>
      <c r="H22" s="2" t="s">
        <v>149</v>
      </c>
      <c r="I22" s="2" t="s">
        <v>243</v>
      </c>
      <c r="J22" s="2" t="s">
        <v>1348</v>
      </c>
      <c r="K22" s="2"/>
      <c r="L22" s="76">
        <v>46149</v>
      </c>
      <c r="M22" s="2" t="s">
        <v>1396</v>
      </c>
      <c r="N22" s="2" t="s">
        <v>1381</v>
      </c>
      <c r="O22" s="76"/>
      <c r="P22" s="2"/>
      <c r="Q22" s="2"/>
      <c r="R22" s="2"/>
      <c r="S22" s="2"/>
      <c r="T22" s="2"/>
      <c r="U22" s="67"/>
      <c r="V22"/>
      <c r="W22"/>
    </row>
    <row r="23" spans="1:23" s="30" customFormat="1" ht="142.5">
      <c r="A23" s="66">
        <f t="shared" si="0"/>
        <v>18</v>
      </c>
      <c r="B23" s="2" t="s">
        <v>281</v>
      </c>
      <c r="C23" s="2" t="s">
        <v>1051</v>
      </c>
      <c r="D23" s="2" t="s">
        <v>1427</v>
      </c>
      <c r="E23" s="2" t="s">
        <v>1390</v>
      </c>
      <c r="F23" s="2" t="s">
        <v>138</v>
      </c>
      <c r="G23" s="2" t="s">
        <v>139</v>
      </c>
      <c r="H23" s="2" t="s">
        <v>149</v>
      </c>
      <c r="I23" s="2" t="s">
        <v>243</v>
      </c>
      <c r="J23" s="2" t="s">
        <v>1346</v>
      </c>
      <c r="K23" s="2"/>
      <c r="L23" s="76">
        <v>46182</v>
      </c>
      <c r="M23" s="2" t="s">
        <v>1396</v>
      </c>
      <c r="N23" s="2" t="s">
        <v>1381</v>
      </c>
      <c r="O23" s="76"/>
      <c r="P23" s="2"/>
      <c r="Q23" s="2"/>
      <c r="R23" s="2"/>
      <c r="S23" s="2"/>
      <c r="T23" s="2"/>
      <c r="U23" s="67"/>
      <c r="V23"/>
      <c r="W23"/>
    </row>
    <row r="24" spans="1:23" s="30" customFormat="1" ht="142.5">
      <c r="A24" s="66">
        <f t="shared" si="0"/>
        <v>19</v>
      </c>
      <c r="B24" s="2" t="s">
        <v>281</v>
      </c>
      <c r="C24" s="2" t="s">
        <v>1051</v>
      </c>
      <c r="D24" s="2" t="s">
        <v>1427</v>
      </c>
      <c r="E24" s="2" t="s">
        <v>1390</v>
      </c>
      <c r="F24" s="2" t="s">
        <v>138</v>
      </c>
      <c r="G24" s="2" t="s">
        <v>139</v>
      </c>
      <c r="H24" s="2" t="s">
        <v>149</v>
      </c>
      <c r="I24" s="2" t="s">
        <v>243</v>
      </c>
      <c r="J24" s="2" t="s">
        <v>1347</v>
      </c>
      <c r="K24" s="2"/>
      <c r="L24" s="76">
        <v>46182</v>
      </c>
      <c r="M24" s="2" t="s">
        <v>1396</v>
      </c>
      <c r="N24" s="2" t="s">
        <v>1381</v>
      </c>
      <c r="O24" s="76">
        <v>46231</v>
      </c>
      <c r="P24" s="2" t="s">
        <v>150</v>
      </c>
      <c r="Q24" s="2" t="s">
        <v>3334</v>
      </c>
      <c r="R24" s="2" t="s">
        <v>3398</v>
      </c>
      <c r="S24" s="2" t="s">
        <v>3405</v>
      </c>
      <c r="T24" s="2" t="s">
        <v>3404</v>
      </c>
      <c r="U24" s="67"/>
      <c r="V24"/>
      <c r="W24"/>
    </row>
    <row r="25" spans="1:23" s="30" customFormat="1" ht="114">
      <c r="A25" s="66">
        <f t="shared" si="0"/>
        <v>20</v>
      </c>
      <c r="B25" s="2" t="s">
        <v>281</v>
      </c>
      <c r="C25" s="2" t="s">
        <v>1051</v>
      </c>
      <c r="D25" s="2" t="s">
        <v>1427</v>
      </c>
      <c r="E25" s="2" t="s">
        <v>1390</v>
      </c>
      <c r="F25" s="2" t="s">
        <v>138</v>
      </c>
      <c r="G25" s="2" t="s">
        <v>139</v>
      </c>
      <c r="H25" s="2" t="s">
        <v>149</v>
      </c>
      <c r="I25" s="2" t="s">
        <v>243</v>
      </c>
      <c r="J25" s="2" t="s">
        <v>1348</v>
      </c>
      <c r="K25" s="2"/>
      <c r="L25" s="76">
        <v>46182</v>
      </c>
      <c r="M25" s="2" t="s">
        <v>1396</v>
      </c>
      <c r="N25" s="2" t="s">
        <v>1381</v>
      </c>
      <c r="O25" s="76">
        <v>46231</v>
      </c>
      <c r="P25" s="2" t="s">
        <v>150</v>
      </c>
      <c r="Q25" s="2" t="s">
        <v>3334</v>
      </c>
      <c r="R25" s="2" t="s">
        <v>3398</v>
      </c>
      <c r="S25" s="2" t="s">
        <v>3399</v>
      </c>
      <c r="T25" s="2" t="s">
        <v>3404</v>
      </c>
      <c r="U25" s="67"/>
      <c r="V25"/>
      <c r="W25"/>
    </row>
    <row r="26" spans="1:23" s="30" customFormat="1" ht="285">
      <c r="A26" s="66">
        <f t="shared" si="0"/>
        <v>21</v>
      </c>
      <c r="B26" s="2" t="s">
        <v>281</v>
      </c>
      <c r="C26" s="2" t="s">
        <v>1051</v>
      </c>
      <c r="D26" s="2" t="s">
        <v>1417</v>
      </c>
      <c r="E26" s="2" t="s">
        <v>1390</v>
      </c>
      <c r="F26" s="2" t="s">
        <v>138</v>
      </c>
      <c r="G26" s="2" t="s">
        <v>139</v>
      </c>
      <c r="H26" s="2" t="s">
        <v>187</v>
      </c>
      <c r="I26" s="2" t="s">
        <v>243</v>
      </c>
      <c r="J26" s="2" t="s">
        <v>1349</v>
      </c>
      <c r="K26" s="2"/>
      <c r="L26" s="76">
        <v>46083</v>
      </c>
      <c r="M26" s="2" t="s">
        <v>1418</v>
      </c>
      <c r="N26" s="2" t="s">
        <v>1381</v>
      </c>
      <c r="O26" s="76">
        <v>46118</v>
      </c>
      <c r="P26" s="2" t="s">
        <v>143</v>
      </c>
      <c r="Q26" s="2" t="s">
        <v>3161</v>
      </c>
      <c r="R26" s="2" t="s">
        <v>3162</v>
      </c>
      <c r="S26" s="2" t="s">
        <v>3163</v>
      </c>
      <c r="T26" s="2" t="s">
        <v>3165</v>
      </c>
      <c r="U26" s="67"/>
      <c r="V26"/>
      <c r="W26"/>
    </row>
    <row r="27" spans="1:23" s="30" customFormat="1" ht="228">
      <c r="A27" s="66">
        <f t="shared" si="0"/>
        <v>22</v>
      </c>
      <c r="B27" s="2" t="s">
        <v>281</v>
      </c>
      <c r="C27" s="2" t="s">
        <v>1051</v>
      </c>
      <c r="D27" s="2" t="s">
        <v>1440</v>
      </c>
      <c r="E27" s="2" t="s">
        <v>1390</v>
      </c>
      <c r="F27" s="2" t="s">
        <v>138</v>
      </c>
      <c r="G27" s="2" t="s">
        <v>139</v>
      </c>
      <c r="H27" s="2" t="s">
        <v>187</v>
      </c>
      <c r="I27" s="2" t="s">
        <v>243</v>
      </c>
      <c r="J27" s="2" t="s">
        <v>1349</v>
      </c>
      <c r="K27" s="2"/>
      <c r="L27" s="76">
        <v>46083</v>
      </c>
      <c r="M27" s="2" t="s">
        <v>1418</v>
      </c>
      <c r="N27" s="2" t="s">
        <v>1381</v>
      </c>
      <c r="O27" s="76">
        <v>46148</v>
      </c>
      <c r="P27" s="2" t="s">
        <v>143</v>
      </c>
      <c r="Q27" s="2" t="s">
        <v>3166</v>
      </c>
      <c r="R27" s="2" t="s">
        <v>3167</v>
      </c>
      <c r="S27" s="2" t="s">
        <v>3168</v>
      </c>
      <c r="T27" s="2" t="s">
        <v>3169</v>
      </c>
      <c r="U27" s="67" t="s">
        <v>3170</v>
      </c>
      <c r="V27"/>
      <c r="W27"/>
    </row>
    <row r="28" spans="1:23" s="30" customFormat="1" ht="285">
      <c r="A28" s="66">
        <f t="shared" si="0"/>
        <v>23</v>
      </c>
      <c r="B28" s="2" t="s">
        <v>281</v>
      </c>
      <c r="C28" s="2" t="s">
        <v>1051</v>
      </c>
      <c r="D28" s="2" t="s">
        <v>1441</v>
      </c>
      <c r="E28" s="2" t="s">
        <v>1390</v>
      </c>
      <c r="F28" s="2" t="s">
        <v>138</v>
      </c>
      <c r="G28" s="2" t="s">
        <v>139</v>
      </c>
      <c r="H28" s="2" t="s">
        <v>187</v>
      </c>
      <c r="I28" s="2" t="s">
        <v>243</v>
      </c>
      <c r="J28" s="2" t="s">
        <v>1349</v>
      </c>
      <c r="K28" s="2"/>
      <c r="L28" s="76">
        <v>46083</v>
      </c>
      <c r="M28" s="2" t="s">
        <v>1418</v>
      </c>
      <c r="N28" s="2" t="s">
        <v>1381</v>
      </c>
      <c r="O28" s="76">
        <v>46148</v>
      </c>
      <c r="P28" s="2" t="s">
        <v>143</v>
      </c>
      <c r="Q28" s="2" t="s">
        <v>3171</v>
      </c>
      <c r="R28" s="2" t="s">
        <v>3172</v>
      </c>
      <c r="S28" s="2" t="s">
        <v>3173</v>
      </c>
      <c r="T28" s="2" t="s">
        <v>3174</v>
      </c>
      <c r="U28" s="67"/>
      <c r="V28"/>
      <c r="W28"/>
    </row>
    <row r="29" spans="1:23" s="30" customFormat="1" ht="409.5">
      <c r="A29" s="66">
        <f t="shared" si="0"/>
        <v>24</v>
      </c>
      <c r="B29" s="2" t="s">
        <v>281</v>
      </c>
      <c r="C29" s="2" t="s">
        <v>1051</v>
      </c>
      <c r="D29" s="2" t="s">
        <v>1442</v>
      </c>
      <c r="E29" s="2" t="s">
        <v>1390</v>
      </c>
      <c r="F29" s="2" t="s">
        <v>138</v>
      </c>
      <c r="G29" s="2" t="s">
        <v>139</v>
      </c>
      <c r="H29" s="2" t="s">
        <v>187</v>
      </c>
      <c r="I29" s="2" t="s">
        <v>243</v>
      </c>
      <c r="J29" s="2" t="s">
        <v>1349</v>
      </c>
      <c r="K29" s="2"/>
      <c r="L29" s="76">
        <v>46091</v>
      </c>
      <c r="M29" s="2" t="s">
        <v>1418</v>
      </c>
      <c r="N29" s="2" t="s">
        <v>1381</v>
      </c>
      <c r="O29" s="76">
        <v>46148</v>
      </c>
      <c r="P29" s="2" t="s">
        <v>143</v>
      </c>
      <c r="Q29" s="2" t="s">
        <v>3175</v>
      </c>
      <c r="R29" s="2" t="s">
        <v>3176</v>
      </c>
      <c r="S29" s="2" t="s">
        <v>3177</v>
      </c>
      <c r="T29" s="2" t="s">
        <v>3178</v>
      </c>
      <c r="U29" s="67"/>
      <c r="V29"/>
      <c r="W29"/>
    </row>
    <row r="30" spans="1:23" s="30" customFormat="1" ht="213.75">
      <c r="A30" s="66">
        <f t="shared" si="0"/>
        <v>25</v>
      </c>
      <c r="B30" s="2" t="s">
        <v>281</v>
      </c>
      <c r="C30" s="2" t="s">
        <v>1051</v>
      </c>
      <c r="D30" s="2" t="s">
        <v>1443</v>
      </c>
      <c r="E30" s="2" t="s">
        <v>1390</v>
      </c>
      <c r="F30" s="2" t="s">
        <v>138</v>
      </c>
      <c r="G30" s="2" t="s">
        <v>139</v>
      </c>
      <c r="H30" s="2" t="s">
        <v>187</v>
      </c>
      <c r="I30" s="2" t="s">
        <v>243</v>
      </c>
      <c r="J30" s="2" t="s">
        <v>1349</v>
      </c>
      <c r="K30" s="2"/>
      <c r="L30" s="76">
        <v>46091</v>
      </c>
      <c r="M30" s="2" t="s">
        <v>1418</v>
      </c>
      <c r="N30" s="2" t="s">
        <v>1381</v>
      </c>
      <c r="O30" s="76">
        <v>46174</v>
      </c>
      <c r="P30" s="2" t="s">
        <v>143</v>
      </c>
      <c r="Q30" s="2" t="s">
        <v>3183</v>
      </c>
      <c r="R30" s="2" t="s">
        <v>3186</v>
      </c>
      <c r="S30" s="2" t="s">
        <v>3184</v>
      </c>
      <c r="T30" s="2" t="s">
        <v>3185</v>
      </c>
      <c r="U30" s="67"/>
      <c r="V30"/>
      <c r="W30"/>
    </row>
    <row r="31" spans="1:23" s="30" customFormat="1" ht="313.5">
      <c r="A31" s="66">
        <f t="shared" si="0"/>
        <v>26</v>
      </c>
      <c r="B31" s="2" t="s">
        <v>281</v>
      </c>
      <c r="C31" s="2" t="s">
        <v>1051</v>
      </c>
      <c r="D31" s="2" t="s">
        <v>1444</v>
      </c>
      <c r="E31" s="2" t="s">
        <v>1390</v>
      </c>
      <c r="F31" s="2" t="s">
        <v>138</v>
      </c>
      <c r="G31" s="2" t="s">
        <v>139</v>
      </c>
      <c r="H31" s="2" t="s">
        <v>187</v>
      </c>
      <c r="I31" s="2" t="s">
        <v>243</v>
      </c>
      <c r="J31" s="2" t="s">
        <v>1349</v>
      </c>
      <c r="K31" s="2"/>
      <c r="L31" s="76">
        <v>46101</v>
      </c>
      <c r="M31" s="2" t="s">
        <v>1418</v>
      </c>
      <c r="N31" s="2" t="s">
        <v>1381</v>
      </c>
      <c r="O31" s="76">
        <v>46189</v>
      </c>
      <c r="P31" s="2" t="s">
        <v>143</v>
      </c>
      <c r="Q31" s="2" t="s">
        <v>3342</v>
      </c>
      <c r="R31" s="2" t="s">
        <v>3343</v>
      </c>
      <c r="S31" s="2" t="s">
        <v>3344</v>
      </c>
      <c r="T31" s="2" t="s">
        <v>3345</v>
      </c>
      <c r="U31" s="67"/>
      <c r="V31"/>
      <c r="W31"/>
    </row>
    <row r="32" spans="1:23" s="30" customFormat="1" ht="242.25">
      <c r="A32" s="66">
        <f t="shared" si="0"/>
        <v>27</v>
      </c>
      <c r="B32" s="2" t="s">
        <v>281</v>
      </c>
      <c r="C32" s="2" t="s">
        <v>1051</v>
      </c>
      <c r="D32" s="2" t="s">
        <v>1445</v>
      </c>
      <c r="E32" s="2" t="s">
        <v>1390</v>
      </c>
      <c r="F32" s="2" t="s">
        <v>138</v>
      </c>
      <c r="G32" s="2" t="s">
        <v>139</v>
      </c>
      <c r="H32" s="2" t="s">
        <v>187</v>
      </c>
      <c r="I32" s="2" t="s">
        <v>243</v>
      </c>
      <c r="J32" s="2" t="s">
        <v>1349</v>
      </c>
      <c r="K32" s="2"/>
      <c r="L32" s="76">
        <v>46101</v>
      </c>
      <c r="M32" s="2" t="s">
        <v>1418</v>
      </c>
      <c r="N32" s="2" t="s">
        <v>1381</v>
      </c>
      <c r="O32" s="76">
        <v>46189</v>
      </c>
      <c r="P32" s="2" t="s">
        <v>143</v>
      </c>
      <c r="Q32" s="2" t="s">
        <v>3346</v>
      </c>
      <c r="R32" s="2" t="s">
        <v>3347</v>
      </c>
      <c r="S32" s="2" t="s">
        <v>3349</v>
      </c>
      <c r="T32" s="2" t="s">
        <v>3348</v>
      </c>
      <c r="U32" s="67"/>
      <c r="V32"/>
      <c r="W32"/>
    </row>
    <row r="33" spans="1:23" s="30" customFormat="1" ht="256.5">
      <c r="A33" s="66">
        <f t="shared" si="0"/>
        <v>28</v>
      </c>
      <c r="B33" s="2" t="s">
        <v>281</v>
      </c>
      <c r="C33" s="2" t="s">
        <v>1051</v>
      </c>
      <c r="D33" s="2" t="s">
        <v>1446</v>
      </c>
      <c r="E33" s="2" t="s">
        <v>1390</v>
      </c>
      <c r="F33" s="2" t="s">
        <v>138</v>
      </c>
      <c r="G33" s="2" t="s">
        <v>139</v>
      </c>
      <c r="H33" s="2" t="s">
        <v>187</v>
      </c>
      <c r="I33" s="2" t="s">
        <v>243</v>
      </c>
      <c r="J33" s="2" t="s">
        <v>1349</v>
      </c>
      <c r="K33" s="2"/>
      <c r="L33" s="76">
        <v>46101</v>
      </c>
      <c r="M33" s="2" t="s">
        <v>1418</v>
      </c>
      <c r="N33" s="2" t="s">
        <v>1381</v>
      </c>
      <c r="O33" s="76">
        <v>46189</v>
      </c>
      <c r="P33" s="2" t="s">
        <v>143</v>
      </c>
      <c r="Q33" s="2" t="s">
        <v>3350</v>
      </c>
      <c r="R33" s="2" t="s">
        <v>3351</v>
      </c>
      <c r="S33" s="2" t="s">
        <v>3352</v>
      </c>
      <c r="T33" s="2" t="s">
        <v>3353</v>
      </c>
      <c r="U33" s="67"/>
      <c r="V33"/>
      <c r="W33"/>
    </row>
    <row r="34" spans="1:23" s="30" customFormat="1" ht="299.25">
      <c r="A34" s="66">
        <f t="shared" si="0"/>
        <v>29</v>
      </c>
      <c r="B34" s="2" t="s">
        <v>281</v>
      </c>
      <c r="C34" s="2" t="s">
        <v>1051</v>
      </c>
      <c r="D34" s="2" t="s">
        <v>1447</v>
      </c>
      <c r="E34" s="2" t="s">
        <v>1390</v>
      </c>
      <c r="F34" s="2" t="s">
        <v>138</v>
      </c>
      <c r="G34" s="2" t="s">
        <v>123</v>
      </c>
      <c r="H34" s="2" t="s">
        <v>149</v>
      </c>
      <c r="I34" s="2" t="s">
        <v>241</v>
      </c>
      <c r="J34" s="2" t="s">
        <v>1335</v>
      </c>
      <c r="K34" s="2"/>
      <c r="L34" s="76">
        <v>46101</v>
      </c>
      <c r="M34" s="2" t="s">
        <v>1405</v>
      </c>
      <c r="N34" s="2" t="s">
        <v>1381</v>
      </c>
      <c r="O34" s="76">
        <v>46086</v>
      </c>
      <c r="P34" s="2" t="s">
        <v>134</v>
      </c>
      <c r="Q34" s="2" t="s">
        <v>1703</v>
      </c>
      <c r="R34" s="2" t="s">
        <v>1704</v>
      </c>
      <c r="S34" s="2" t="s">
        <v>1705</v>
      </c>
      <c r="T34" s="2" t="s">
        <v>1706</v>
      </c>
      <c r="U34" s="67"/>
      <c r="V34"/>
      <c r="W34"/>
    </row>
    <row r="35" spans="1:23" s="30" customFormat="1" ht="171">
      <c r="A35" s="66">
        <f t="shared" si="0"/>
        <v>30</v>
      </c>
      <c r="B35" s="2" t="s">
        <v>281</v>
      </c>
      <c r="C35" s="2" t="s">
        <v>1051</v>
      </c>
      <c r="D35" s="2" t="s">
        <v>1421</v>
      </c>
      <c r="E35" s="2" t="s">
        <v>1390</v>
      </c>
      <c r="F35" s="2" t="s">
        <v>138</v>
      </c>
      <c r="G35" s="2" t="s">
        <v>123</v>
      </c>
      <c r="H35" s="2" t="s">
        <v>149</v>
      </c>
      <c r="I35" s="2" t="s">
        <v>242</v>
      </c>
      <c r="J35" s="2" t="s">
        <v>48</v>
      </c>
      <c r="K35" s="2"/>
      <c r="L35" s="76">
        <v>46078</v>
      </c>
      <c r="M35" s="2" t="s">
        <v>1422</v>
      </c>
      <c r="N35" s="2" t="s">
        <v>1381</v>
      </c>
      <c r="O35" s="76">
        <v>46078</v>
      </c>
      <c r="P35" s="2" t="s">
        <v>150</v>
      </c>
      <c r="Q35" s="2" t="s">
        <v>1768</v>
      </c>
      <c r="R35" s="2" t="s">
        <v>1769</v>
      </c>
      <c r="S35" s="2" t="s">
        <v>2043</v>
      </c>
      <c r="T35" s="2" t="s">
        <v>2044</v>
      </c>
      <c r="U35" s="67" t="s">
        <v>2045</v>
      </c>
      <c r="V35"/>
      <c r="W35"/>
    </row>
    <row r="36" spans="1:23" s="30" customFormat="1" ht="114">
      <c r="A36" s="66">
        <f t="shared" si="0"/>
        <v>31</v>
      </c>
      <c r="B36" s="2" t="s">
        <v>281</v>
      </c>
      <c r="C36" s="2" t="s">
        <v>1051</v>
      </c>
      <c r="D36" s="2" t="s">
        <v>1458</v>
      </c>
      <c r="E36" s="2" t="s">
        <v>1390</v>
      </c>
      <c r="F36" s="2" t="s">
        <v>138</v>
      </c>
      <c r="G36" s="2" t="s">
        <v>123</v>
      </c>
      <c r="H36" s="2" t="s">
        <v>149</v>
      </c>
      <c r="I36" s="2" t="s">
        <v>242</v>
      </c>
      <c r="J36" s="2" t="s">
        <v>48</v>
      </c>
      <c r="K36" s="2"/>
      <c r="L36" s="76">
        <v>46084</v>
      </c>
      <c r="M36" s="2" t="s">
        <v>1380</v>
      </c>
      <c r="N36" s="2" t="s">
        <v>1381</v>
      </c>
      <c r="O36" s="76">
        <v>46084</v>
      </c>
      <c r="P36" s="2" t="s">
        <v>150</v>
      </c>
      <c r="Q36" s="2" t="s">
        <v>2046</v>
      </c>
      <c r="R36" s="2" t="s">
        <v>2047</v>
      </c>
      <c r="S36" s="2" t="s">
        <v>2048</v>
      </c>
      <c r="T36" s="2" t="s">
        <v>2049</v>
      </c>
      <c r="U36" s="67" t="s">
        <v>2050</v>
      </c>
      <c r="V36"/>
      <c r="W36"/>
    </row>
    <row r="37" spans="1:23" s="30" customFormat="1" ht="142.5">
      <c r="A37" s="66">
        <f t="shared" si="0"/>
        <v>32</v>
      </c>
      <c r="B37" s="2" t="s">
        <v>281</v>
      </c>
      <c r="C37" s="2" t="s">
        <v>1051</v>
      </c>
      <c r="D37" s="2" t="s">
        <v>1459</v>
      </c>
      <c r="E37" s="2" t="s">
        <v>1390</v>
      </c>
      <c r="F37" s="2" t="s">
        <v>138</v>
      </c>
      <c r="G37" s="2" t="s">
        <v>123</v>
      </c>
      <c r="H37" s="2" t="s">
        <v>149</v>
      </c>
      <c r="I37" s="2" t="s">
        <v>242</v>
      </c>
      <c r="J37" s="2" t="s">
        <v>49</v>
      </c>
      <c r="K37" s="2"/>
      <c r="L37" s="76">
        <v>46085</v>
      </c>
      <c r="M37" s="2" t="s">
        <v>1380</v>
      </c>
      <c r="N37" s="2" t="s">
        <v>1381</v>
      </c>
      <c r="O37" s="76">
        <v>46086</v>
      </c>
      <c r="P37" s="2" t="s">
        <v>150</v>
      </c>
      <c r="Q37" s="2" t="s">
        <v>2051</v>
      </c>
      <c r="R37" s="2" t="s">
        <v>2052</v>
      </c>
      <c r="S37" s="2" t="s">
        <v>2053</v>
      </c>
      <c r="T37" s="2" t="s">
        <v>2054</v>
      </c>
      <c r="U37" s="67" t="s">
        <v>2055</v>
      </c>
      <c r="V37"/>
      <c r="W37"/>
    </row>
    <row r="38" spans="1:23" s="30" customFormat="1" ht="156.75">
      <c r="A38" s="66">
        <f t="shared" si="0"/>
        <v>33</v>
      </c>
      <c r="B38" s="2" t="s">
        <v>281</v>
      </c>
      <c r="C38" s="2" t="s">
        <v>1051</v>
      </c>
      <c r="D38" s="2" t="s">
        <v>1460</v>
      </c>
      <c r="E38" s="2" t="s">
        <v>1390</v>
      </c>
      <c r="F38" s="2" t="s">
        <v>138</v>
      </c>
      <c r="G38" s="2" t="s">
        <v>123</v>
      </c>
      <c r="H38" s="2" t="s">
        <v>149</v>
      </c>
      <c r="I38" s="2" t="s">
        <v>242</v>
      </c>
      <c r="J38" s="2" t="s">
        <v>1336</v>
      </c>
      <c r="K38" s="2"/>
      <c r="L38" s="76">
        <v>46086</v>
      </c>
      <c r="M38" s="2" t="s">
        <v>1380</v>
      </c>
      <c r="N38" s="2" t="s">
        <v>1381</v>
      </c>
      <c r="O38" s="76">
        <v>46085</v>
      </c>
      <c r="P38" s="2" t="s">
        <v>150</v>
      </c>
      <c r="Q38" s="2" t="s">
        <v>2056</v>
      </c>
      <c r="R38" s="2" t="s">
        <v>2057</v>
      </c>
      <c r="S38" s="2" t="s">
        <v>2058</v>
      </c>
      <c r="T38" s="2" t="s">
        <v>2059</v>
      </c>
      <c r="U38" s="67" t="s">
        <v>2060</v>
      </c>
      <c r="V38"/>
      <c r="W38"/>
    </row>
    <row r="39" spans="1:23" s="30" customFormat="1" ht="85.5">
      <c r="A39" s="66">
        <f t="shared" si="0"/>
        <v>34</v>
      </c>
      <c r="B39" s="2" t="s">
        <v>281</v>
      </c>
      <c r="C39" s="2" t="s">
        <v>1051</v>
      </c>
      <c r="D39" s="2" t="s">
        <v>1461</v>
      </c>
      <c r="E39" s="2" t="s">
        <v>1390</v>
      </c>
      <c r="F39" s="2" t="s">
        <v>138</v>
      </c>
      <c r="G39" s="2" t="s">
        <v>123</v>
      </c>
      <c r="H39" s="2" t="s">
        <v>149</v>
      </c>
      <c r="I39" s="2" t="s">
        <v>242</v>
      </c>
      <c r="J39" s="2" t="s">
        <v>50</v>
      </c>
      <c r="K39" s="2"/>
      <c r="L39" s="76">
        <v>46091</v>
      </c>
      <c r="M39" s="2" t="s">
        <v>1380</v>
      </c>
      <c r="N39" s="2" t="s">
        <v>1381</v>
      </c>
      <c r="O39" s="76">
        <v>46101</v>
      </c>
      <c r="P39" s="2" t="s">
        <v>164</v>
      </c>
      <c r="Q39" s="2" t="s">
        <v>2061</v>
      </c>
      <c r="R39" s="2" t="s">
        <v>2062</v>
      </c>
      <c r="S39" s="2" t="s">
        <v>2063</v>
      </c>
      <c r="T39" s="2" t="s">
        <v>2064</v>
      </c>
      <c r="U39" s="67" t="s">
        <v>2065</v>
      </c>
      <c r="V39"/>
      <c r="W39"/>
    </row>
    <row r="40" spans="1:23" s="30" customFormat="1" ht="142.5">
      <c r="A40" s="66">
        <f t="shared" si="0"/>
        <v>35</v>
      </c>
      <c r="B40" s="2" t="s">
        <v>281</v>
      </c>
      <c r="C40" s="2" t="s">
        <v>1051</v>
      </c>
      <c r="D40" s="2" t="s">
        <v>1462</v>
      </c>
      <c r="E40" s="2" t="s">
        <v>1390</v>
      </c>
      <c r="F40" s="2" t="s">
        <v>138</v>
      </c>
      <c r="G40" s="2" t="s">
        <v>123</v>
      </c>
      <c r="H40" s="2" t="s">
        <v>149</v>
      </c>
      <c r="I40" s="2" t="s">
        <v>242</v>
      </c>
      <c r="J40" s="2" t="s">
        <v>51</v>
      </c>
      <c r="K40" s="2"/>
      <c r="L40" s="76">
        <v>46092</v>
      </c>
      <c r="M40" s="2" t="s">
        <v>1380</v>
      </c>
      <c r="N40" s="2" t="s">
        <v>1381</v>
      </c>
      <c r="O40" s="76">
        <v>46097</v>
      </c>
      <c r="P40" s="2" t="s">
        <v>188</v>
      </c>
      <c r="Q40" s="2" t="s">
        <v>2066</v>
      </c>
      <c r="R40" s="2" t="s">
        <v>2067</v>
      </c>
      <c r="S40" s="2" t="s">
        <v>2068</v>
      </c>
      <c r="T40" s="2" t="s">
        <v>2069</v>
      </c>
      <c r="U40" s="67" t="s">
        <v>2070</v>
      </c>
      <c r="V40"/>
      <c r="W40"/>
    </row>
    <row r="41" spans="1:23" s="30" customFormat="1" ht="342">
      <c r="A41" s="66">
        <f t="shared" si="0"/>
        <v>36</v>
      </c>
      <c r="B41" s="2" t="s">
        <v>281</v>
      </c>
      <c r="C41" s="2" t="s">
        <v>1051</v>
      </c>
      <c r="D41" s="2" t="s">
        <v>1463</v>
      </c>
      <c r="E41" s="2" t="s">
        <v>1390</v>
      </c>
      <c r="F41" s="2" t="s">
        <v>138</v>
      </c>
      <c r="G41" s="2" t="s">
        <v>123</v>
      </c>
      <c r="H41" s="2" t="s">
        <v>149</v>
      </c>
      <c r="I41" s="2" t="s">
        <v>242</v>
      </c>
      <c r="J41" s="2" t="s">
        <v>48</v>
      </c>
      <c r="K41" s="2"/>
      <c r="L41" s="76">
        <v>46098</v>
      </c>
      <c r="M41" s="2" t="s">
        <v>1380</v>
      </c>
      <c r="N41" s="2" t="s">
        <v>1381</v>
      </c>
      <c r="O41" s="76">
        <v>46094</v>
      </c>
      <c r="P41" s="2" t="s">
        <v>150</v>
      </c>
      <c r="Q41" s="2" t="s">
        <v>2071</v>
      </c>
      <c r="R41" s="2" t="s">
        <v>2072</v>
      </c>
      <c r="S41" s="2" t="s">
        <v>2073</v>
      </c>
      <c r="T41" s="2" t="s">
        <v>2074</v>
      </c>
      <c r="U41" s="67" t="s">
        <v>2075</v>
      </c>
      <c r="V41"/>
      <c r="W41"/>
    </row>
    <row r="42" spans="1:23" s="30" customFormat="1" ht="156.75">
      <c r="A42" s="66">
        <f t="shared" si="0"/>
        <v>37</v>
      </c>
      <c r="B42" s="2" t="s">
        <v>281</v>
      </c>
      <c r="C42" s="2" t="s">
        <v>1051</v>
      </c>
      <c r="D42" s="2" t="s">
        <v>1464</v>
      </c>
      <c r="E42" s="2" t="s">
        <v>1390</v>
      </c>
      <c r="F42" s="2" t="s">
        <v>138</v>
      </c>
      <c r="G42" s="2" t="s">
        <v>123</v>
      </c>
      <c r="H42" s="2" t="s">
        <v>149</v>
      </c>
      <c r="I42" s="2" t="s">
        <v>242</v>
      </c>
      <c r="J42" s="2" t="s">
        <v>49</v>
      </c>
      <c r="K42" s="2"/>
      <c r="L42" s="76">
        <v>46099</v>
      </c>
      <c r="M42" s="2" t="s">
        <v>1380</v>
      </c>
      <c r="N42" s="2" t="s">
        <v>1381</v>
      </c>
      <c r="O42" s="76">
        <v>46099</v>
      </c>
      <c r="P42" s="2" t="s">
        <v>150</v>
      </c>
      <c r="Q42" s="2" t="s">
        <v>2076</v>
      </c>
      <c r="R42" s="2" t="s">
        <v>2077</v>
      </c>
      <c r="S42" s="2" t="s">
        <v>2078</v>
      </c>
      <c r="T42" s="2" t="s">
        <v>2079</v>
      </c>
      <c r="U42" s="67" t="s">
        <v>2080</v>
      </c>
      <c r="V42"/>
      <c r="W42"/>
    </row>
    <row r="43" spans="1:23" s="30" customFormat="1" ht="185.25">
      <c r="A43" s="66">
        <f t="shared" si="0"/>
        <v>38</v>
      </c>
      <c r="B43" s="2" t="s">
        <v>281</v>
      </c>
      <c r="C43" s="2" t="s">
        <v>1051</v>
      </c>
      <c r="D43" s="2" t="s">
        <v>1465</v>
      </c>
      <c r="E43" s="2" t="s">
        <v>1390</v>
      </c>
      <c r="F43" s="2" t="s">
        <v>138</v>
      </c>
      <c r="G43" s="2" t="s">
        <v>123</v>
      </c>
      <c r="H43" s="2" t="s">
        <v>149</v>
      </c>
      <c r="I43" s="2" t="s">
        <v>242</v>
      </c>
      <c r="J43" s="2" t="s">
        <v>1336</v>
      </c>
      <c r="K43" s="2"/>
      <c r="L43" s="76">
        <v>46100</v>
      </c>
      <c r="M43" s="2" t="s">
        <v>1380</v>
      </c>
      <c r="N43" s="2" t="s">
        <v>1381</v>
      </c>
      <c r="O43" s="76">
        <v>46099</v>
      </c>
      <c r="P43" s="2" t="s">
        <v>150</v>
      </c>
      <c r="Q43" s="2" t="s">
        <v>2081</v>
      </c>
      <c r="R43" s="2" t="s">
        <v>2082</v>
      </c>
      <c r="S43" s="2" t="s">
        <v>2083</v>
      </c>
      <c r="T43" s="2" t="s">
        <v>2084</v>
      </c>
      <c r="U43" s="67" t="s">
        <v>2085</v>
      </c>
      <c r="V43"/>
      <c r="W43"/>
    </row>
    <row r="44" spans="1:23" s="30" customFormat="1" ht="156.75">
      <c r="A44" s="66">
        <f t="shared" si="0"/>
        <v>39</v>
      </c>
      <c r="B44" s="2" t="s">
        <v>281</v>
      </c>
      <c r="C44" s="2" t="s">
        <v>1051</v>
      </c>
      <c r="D44" s="2" t="s">
        <v>1466</v>
      </c>
      <c r="E44" s="2" t="s">
        <v>1390</v>
      </c>
      <c r="F44" s="2" t="s">
        <v>138</v>
      </c>
      <c r="G44" s="2" t="s">
        <v>123</v>
      </c>
      <c r="H44" s="2" t="s">
        <v>149</v>
      </c>
      <c r="I44" s="2" t="s">
        <v>242</v>
      </c>
      <c r="J44" s="2" t="s">
        <v>50</v>
      </c>
      <c r="K44" s="2"/>
      <c r="L44" s="76">
        <v>46105</v>
      </c>
      <c r="M44" s="2" t="s">
        <v>1380</v>
      </c>
      <c r="N44" s="2" t="s">
        <v>1381</v>
      </c>
      <c r="O44" s="76">
        <v>46101</v>
      </c>
      <c r="P44" s="2" t="s">
        <v>150</v>
      </c>
      <c r="Q44" s="2" t="s">
        <v>2086</v>
      </c>
      <c r="R44" s="2" t="s">
        <v>2087</v>
      </c>
      <c r="S44" s="2" t="s">
        <v>2088</v>
      </c>
      <c r="T44" s="2" t="s">
        <v>2089</v>
      </c>
      <c r="U44" s="67" t="s">
        <v>2090</v>
      </c>
      <c r="V44"/>
      <c r="W44"/>
    </row>
    <row r="45" spans="1:23" s="30" customFormat="1" ht="384.75">
      <c r="A45" s="66">
        <f t="shared" si="0"/>
        <v>40</v>
      </c>
      <c r="B45" s="2" t="s">
        <v>281</v>
      </c>
      <c r="C45" s="2" t="s">
        <v>1051</v>
      </c>
      <c r="D45" s="2" t="s">
        <v>1467</v>
      </c>
      <c r="E45" s="2" t="s">
        <v>1390</v>
      </c>
      <c r="F45" s="2" t="s">
        <v>138</v>
      </c>
      <c r="G45" s="2" t="s">
        <v>123</v>
      </c>
      <c r="H45" s="2" t="s">
        <v>149</v>
      </c>
      <c r="I45" s="2" t="s">
        <v>242</v>
      </c>
      <c r="J45" s="2" t="s">
        <v>51</v>
      </c>
      <c r="K45" s="2"/>
      <c r="L45" s="76">
        <v>46106</v>
      </c>
      <c r="M45" s="2" t="s">
        <v>1380</v>
      </c>
      <c r="N45" s="2" t="s">
        <v>1381</v>
      </c>
      <c r="O45" s="76">
        <v>46132</v>
      </c>
      <c r="P45" s="2" t="s">
        <v>160</v>
      </c>
      <c r="Q45" s="2" t="s">
        <v>2091</v>
      </c>
      <c r="R45" s="2" t="s">
        <v>2092</v>
      </c>
      <c r="S45" s="2" t="s">
        <v>2093</v>
      </c>
      <c r="T45" s="2" t="s">
        <v>2094</v>
      </c>
      <c r="U45" s="67" t="s">
        <v>2095</v>
      </c>
      <c r="V45"/>
      <c r="W45"/>
    </row>
    <row r="46" spans="1:23" s="30" customFormat="1" ht="370.5">
      <c r="A46" s="66">
        <f t="shared" si="0"/>
        <v>41</v>
      </c>
      <c r="B46" s="2" t="s">
        <v>281</v>
      </c>
      <c r="C46" s="2" t="s">
        <v>1051</v>
      </c>
      <c r="D46" s="2" t="s">
        <v>1492</v>
      </c>
      <c r="E46" s="2" t="s">
        <v>1390</v>
      </c>
      <c r="F46" s="2" t="s">
        <v>138</v>
      </c>
      <c r="G46" s="2" t="s">
        <v>139</v>
      </c>
      <c r="H46" s="2" t="s">
        <v>149</v>
      </c>
      <c r="I46" s="2" t="s">
        <v>243</v>
      </c>
      <c r="J46" s="2" t="s">
        <v>1347</v>
      </c>
      <c r="K46" s="2"/>
      <c r="L46" s="76">
        <v>46127</v>
      </c>
      <c r="M46" s="2" t="s">
        <v>1494</v>
      </c>
      <c r="N46" s="2" t="s">
        <v>1381</v>
      </c>
      <c r="O46" s="76">
        <v>46136</v>
      </c>
      <c r="P46" s="2" t="s">
        <v>188</v>
      </c>
      <c r="Q46" s="2" t="s">
        <v>2096</v>
      </c>
      <c r="R46" s="2" t="s">
        <v>2097</v>
      </c>
      <c r="S46" s="2" t="s">
        <v>2098</v>
      </c>
      <c r="T46" s="2" t="s">
        <v>2099</v>
      </c>
      <c r="U46" s="67" t="s">
        <v>2100</v>
      </c>
      <c r="V46"/>
      <c r="W46"/>
    </row>
    <row r="47" spans="1:23" s="30" customFormat="1" ht="199.5">
      <c r="A47" s="66">
        <f t="shared" si="0"/>
        <v>42</v>
      </c>
      <c r="B47" s="2" t="s">
        <v>281</v>
      </c>
      <c r="C47" s="2" t="s">
        <v>1051</v>
      </c>
      <c r="D47" s="2" t="s">
        <v>1493</v>
      </c>
      <c r="E47" s="2" t="s">
        <v>1390</v>
      </c>
      <c r="F47" s="2" t="s">
        <v>138</v>
      </c>
      <c r="G47" s="2" t="s">
        <v>139</v>
      </c>
      <c r="H47" s="2" t="s">
        <v>149</v>
      </c>
      <c r="I47" s="2" t="s">
        <v>243</v>
      </c>
      <c r="J47" s="2" t="s">
        <v>1349</v>
      </c>
      <c r="K47" s="2"/>
      <c r="L47" s="76">
        <v>46128</v>
      </c>
      <c r="M47" s="2" t="s">
        <v>1495</v>
      </c>
      <c r="N47" s="2" t="s">
        <v>1381</v>
      </c>
      <c r="O47" s="76">
        <v>46141</v>
      </c>
      <c r="P47" s="2" t="s">
        <v>134</v>
      </c>
      <c r="Q47" s="2" t="s">
        <v>2018</v>
      </c>
      <c r="R47" s="2" t="s">
        <v>2019</v>
      </c>
      <c r="S47" s="2" t="s">
        <v>2020</v>
      </c>
      <c r="T47" s="2" t="s">
        <v>2021</v>
      </c>
      <c r="U47" s="67"/>
      <c r="V47"/>
      <c r="W47"/>
    </row>
    <row r="48" spans="1:23" s="30" customFormat="1" ht="99.75">
      <c r="A48" s="66">
        <f t="shared" si="0"/>
        <v>43</v>
      </c>
      <c r="B48" s="2" t="s">
        <v>281</v>
      </c>
      <c r="C48" s="2" t="s">
        <v>1051</v>
      </c>
      <c r="D48" s="2" t="s">
        <v>1532</v>
      </c>
      <c r="E48" s="2" t="s">
        <v>1469</v>
      </c>
      <c r="F48" s="2" t="s">
        <v>122</v>
      </c>
      <c r="G48" s="2" t="s">
        <v>123</v>
      </c>
      <c r="H48" s="2" t="s">
        <v>149</v>
      </c>
      <c r="I48" s="2" t="s">
        <v>241</v>
      </c>
      <c r="J48" s="2" t="s">
        <v>1371</v>
      </c>
      <c r="K48" s="2"/>
      <c r="L48" s="76">
        <v>46142</v>
      </c>
      <c r="M48" s="2" t="s">
        <v>1571</v>
      </c>
      <c r="N48" s="2" t="s">
        <v>1572</v>
      </c>
      <c r="O48" s="76"/>
      <c r="P48" s="2"/>
      <c r="Q48" s="2"/>
      <c r="R48" s="2"/>
      <c r="S48" s="2"/>
      <c r="T48" s="2"/>
      <c r="U48" s="67"/>
      <c r="V48"/>
      <c r="W48"/>
    </row>
    <row r="49" spans="1:23" s="30" customFormat="1" ht="99.75">
      <c r="A49" s="66">
        <f t="shared" si="0"/>
        <v>44</v>
      </c>
      <c r="B49" s="2" t="s">
        <v>281</v>
      </c>
      <c r="C49" s="2" t="s">
        <v>1051</v>
      </c>
      <c r="D49" s="2" t="s">
        <v>1517</v>
      </c>
      <c r="E49" s="2" t="s">
        <v>1573</v>
      </c>
      <c r="F49" s="2" t="s">
        <v>122</v>
      </c>
      <c r="G49" s="2" t="s">
        <v>123</v>
      </c>
      <c r="H49" s="2" t="s">
        <v>149</v>
      </c>
      <c r="I49" s="2" t="s">
        <v>241</v>
      </c>
      <c r="J49" s="2" t="s">
        <v>1371</v>
      </c>
      <c r="K49" s="2"/>
      <c r="L49" s="76">
        <v>46142</v>
      </c>
      <c r="M49" s="2" t="s">
        <v>1571</v>
      </c>
      <c r="N49" s="2" t="s">
        <v>1572</v>
      </c>
      <c r="O49" s="76">
        <v>46044</v>
      </c>
      <c r="P49" s="2" t="s">
        <v>195</v>
      </c>
      <c r="Q49" s="2" t="s">
        <v>2215</v>
      </c>
      <c r="R49" s="2" t="s">
        <v>2216</v>
      </c>
      <c r="S49" s="2" t="s">
        <v>2217</v>
      </c>
      <c r="T49" s="2" t="s">
        <v>2218</v>
      </c>
      <c r="U49" s="67" t="s">
        <v>2219</v>
      </c>
      <c r="V49"/>
      <c r="W49"/>
    </row>
    <row r="50" spans="1:23" s="30" customFormat="1" ht="114">
      <c r="A50" s="66">
        <f t="shared" si="0"/>
        <v>45</v>
      </c>
      <c r="B50" s="2" t="s">
        <v>281</v>
      </c>
      <c r="C50" s="2" t="s">
        <v>1051</v>
      </c>
      <c r="D50" s="2" t="s">
        <v>1532</v>
      </c>
      <c r="E50" s="2" t="s">
        <v>1469</v>
      </c>
      <c r="F50" s="2" t="s">
        <v>122</v>
      </c>
      <c r="G50" s="2" t="s">
        <v>123</v>
      </c>
      <c r="H50" s="2" t="s">
        <v>149</v>
      </c>
      <c r="I50" s="2" t="s">
        <v>241</v>
      </c>
      <c r="J50" s="2" t="s">
        <v>143</v>
      </c>
      <c r="K50" s="2" t="s">
        <v>1574</v>
      </c>
      <c r="L50" s="76">
        <v>46142</v>
      </c>
      <c r="M50" s="2" t="s">
        <v>1571</v>
      </c>
      <c r="N50" s="2" t="s">
        <v>1572</v>
      </c>
      <c r="O50" s="76">
        <v>46101</v>
      </c>
      <c r="P50" s="2" t="s">
        <v>195</v>
      </c>
      <c r="Q50" s="2" t="s">
        <v>2220</v>
      </c>
      <c r="R50" s="2" t="s">
        <v>2221</v>
      </c>
      <c r="S50" s="2" t="s">
        <v>2222</v>
      </c>
      <c r="T50" s="2" t="s">
        <v>2223</v>
      </c>
      <c r="U50" s="67" t="s">
        <v>2224</v>
      </c>
      <c r="V50"/>
      <c r="W50"/>
    </row>
    <row r="51" spans="1:23" s="30" customFormat="1" ht="128.25">
      <c r="A51" s="66">
        <f t="shared" si="0"/>
        <v>46</v>
      </c>
      <c r="B51" s="2" t="s">
        <v>281</v>
      </c>
      <c r="C51" s="2" t="s">
        <v>1051</v>
      </c>
      <c r="D51" s="2" t="s">
        <v>1517</v>
      </c>
      <c r="E51" s="2" t="s">
        <v>1573</v>
      </c>
      <c r="F51" s="2" t="s">
        <v>122</v>
      </c>
      <c r="G51" s="2" t="s">
        <v>123</v>
      </c>
      <c r="H51" s="2" t="s">
        <v>149</v>
      </c>
      <c r="I51" s="2" t="s">
        <v>241</v>
      </c>
      <c r="J51" s="2" t="s">
        <v>143</v>
      </c>
      <c r="K51" s="2" t="s">
        <v>1574</v>
      </c>
      <c r="L51" s="76">
        <v>46142</v>
      </c>
      <c r="M51" s="2" t="s">
        <v>1571</v>
      </c>
      <c r="N51" s="2" t="s">
        <v>1572</v>
      </c>
      <c r="O51" s="76">
        <v>46055</v>
      </c>
      <c r="P51" s="2" t="s">
        <v>195</v>
      </c>
      <c r="Q51" s="2" t="s">
        <v>3106</v>
      </c>
      <c r="R51" s="2" t="s">
        <v>3109</v>
      </c>
      <c r="S51" s="2" t="s">
        <v>3107</v>
      </c>
      <c r="T51" s="2" t="s">
        <v>3108</v>
      </c>
      <c r="U51" s="67"/>
      <c r="V51"/>
      <c r="W51"/>
    </row>
    <row r="52" spans="1:23" s="30" customFormat="1" ht="327.75">
      <c r="A52" s="66">
        <f t="shared" si="0"/>
        <v>47</v>
      </c>
      <c r="B52" s="144" t="s">
        <v>281</v>
      </c>
      <c r="C52" s="144" t="s">
        <v>1051</v>
      </c>
      <c r="D52" s="144" t="s">
        <v>3271</v>
      </c>
      <c r="E52" s="144" t="s">
        <v>1390</v>
      </c>
      <c r="F52" s="144" t="s">
        <v>138</v>
      </c>
      <c r="G52" s="144" t="s">
        <v>139</v>
      </c>
      <c r="H52" s="144" t="s">
        <v>187</v>
      </c>
      <c r="I52" s="144" t="s">
        <v>243</v>
      </c>
      <c r="J52" s="144" t="s">
        <v>1346</v>
      </c>
      <c r="K52" s="144"/>
      <c r="L52" s="143"/>
      <c r="M52" s="144" t="s">
        <v>1439</v>
      </c>
      <c r="N52" s="144" t="s">
        <v>3197</v>
      </c>
      <c r="O52" s="143">
        <v>46217</v>
      </c>
      <c r="P52" s="144" t="s">
        <v>188</v>
      </c>
      <c r="Q52" s="144" t="s">
        <v>3272</v>
      </c>
      <c r="R52" s="144" t="s">
        <v>3273</v>
      </c>
      <c r="S52" s="144" t="s">
        <v>3274</v>
      </c>
      <c r="T52" s="144" t="s">
        <v>3275</v>
      </c>
      <c r="U52" s="145" t="s">
        <v>3276</v>
      </c>
      <c r="V52"/>
      <c r="W52"/>
    </row>
    <row r="53" spans="1:23" s="30" customFormat="1" ht="156.75">
      <c r="A53" s="66">
        <f t="shared" si="0"/>
        <v>48</v>
      </c>
      <c r="B53" s="144" t="s">
        <v>281</v>
      </c>
      <c r="C53" s="144" t="s">
        <v>1051</v>
      </c>
      <c r="D53" s="144" t="s">
        <v>1581</v>
      </c>
      <c r="E53" s="144" t="s">
        <v>1379</v>
      </c>
      <c r="F53" s="144" t="s">
        <v>122</v>
      </c>
      <c r="G53" s="144" t="s">
        <v>123</v>
      </c>
      <c r="H53" s="144" t="s">
        <v>154</v>
      </c>
      <c r="I53" s="144" t="s">
        <v>43</v>
      </c>
      <c r="J53" s="144" t="s">
        <v>1342</v>
      </c>
      <c r="K53" s="144"/>
      <c r="L53" s="143">
        <v>46056</v>
      </c>
      <c r="M53" s="144" t="s">
        <v>1582</v>
      </c>
      <c r="N53" s="144" t="s">
        <v>1583</v>
      </c>
      <c r="O53" s="143">
        <v>46056</v>
      </c>
      <c r="P53" s="144" t="s">
        <v>143</v>
      </c>
      <c r="Q53" s="144" t="s">
        <v>1781</v>
      </c>
      <c r="R53" s="144" t="s">
        <v>1782</v>
      </c>
      <c r="S53" s="144" t="s">
        <v>1783</v>
      </c>
      <c r="T53" s="144" t="s">
        <v>1784</v>
      </c>
      <c r="U53" s="145" t="s">
        <v>1785</v>
      </c>
      <c r="V53"/>
      <c r="W53"/>
    </row>
    <row r="54" spans="1:23" s="30" customFormat="1" ht="409.5">
      <c r="A54" s="66">
        <f t="shared" si="0"/>
        <v>49</v>
      </c>
      <c r="B54" s="144" t="s">
        <v>281</v>
      </c>
      <c r="C54" s="144" t="s">
        <v>1051</v>
      </c>
      <c r="D54" s="144" t="s">
        <v>1584</v>
      </c>
      <c r="E54" s="144" t="s">
        <v>1379</v>
      </c>
      <c r="F54" s="144" t="s">
        <v>122</v>
      </c>
      <c r="G54" s="144" t="s">
        <v>123</v>
      </c>
      <c r="H54" s="144" t="s">
        <v>202</v>
      </c>
      <c r="I54" s="144" t="s">
        <v>43</v>
      </c>
      <c r="J54" s="144" t="s">
        <v>1342</v>
      </c>
      <c r="K54" s="144"/>
      <c r="L54" s="143">
        <v>46062</v>
      </c>
      <c r="M54" s="144" t="s">
        <v>1582</v>
      </c>
      <c r="N54" s="144" t="s">
        <v>1583</v>
      </c>
      <c r="O54" s="143">
        <v>46062</v>
      </c>
      <c r="P54" s="144" t="s">
        <v>188</v>
      </c>
      <c r="Q54" s="144" t="s">
        <v>1786</v>
      </c>
      <c r="R54" s="144" t="s">
        <v>1787</v>
      </c>
      <c r="S54" s="144" t="s">
        <v>1788</v>
      </c>
      <c r="T54" s="144" t="s">
        <v>1789</v>
      </c>
      <c r="U54" s="145" t="s">
        <v>1790</v>
      </c>
      <c r="V54"/>
      <c r="W54"/>
    </row>
    <row r="55" spans="1:23" s="30" customFormat="1" ht="128.25">
      <c r="A55" s="66">
        <f t="shared" si="0"/>
        <v>50</v>
      </c>
      <c r="B55" s="144" t="s">
        <v>281</v>
      </c>
      <c r="C55" s="144" t="s">
        <v>1051</v>
      </c>
      <c r="D55" s="144" t="s">
        <v>1468</v>
      </c>
      <c r="E55" s="144" t="s">
        <v>1379</v>
      </c>
      <c r="F55" s="144" t="s">
        <v>122</v>
      </c>
      <c r="G55" s="144" t="s">
        <v>123</v>
      </c>
      <c r="H55" s="144" t="s">
        <v>154</v>
      </c>
      <c r="I55" s="144" t="s">
        <v>43</v>
      </c>
      <c r="J55" s="144" t="s">
        <v>1341</v>
      </c>
      <c r="K55" s="144"/>
      <c r="L55" s="143">
        <v>46066</v>
      </c>
      <c r="M55" s="144" t="s">
        <v>1582</v>
      </c>
      <c r="N55" s="144" t="s">
        <v>1583</v>
      </c>
      <c r="O55" s="143">
        <v>46066</v>
      </c>
      <c r="P55" s="144" t="s">
        <v>143</v>
      </c>
      <c r="Q55" s="144" t="s">
        <v>1791</v>
      </c>
      <c r="R55" s="144" t="s">
        <v>1792</v>
      </c>
      <c r="S55" s="144" t="s">
        <v>1793</v>
      </c>
      <c r="T55" s="144" t="s">
        <v>1794</v>
      </c>
      <c r="U55" s="145" t="s">
        <v>1795</v>
      </c>
      <c r="V55"/>
      <c r="W55"/>
    </row>
    <row r="56" spans="1:23" s="30" customFormat="1" ht="256.5">
      <c r="A56" s="66">
        <f t="shared" si="0"/>
        <v>51</v>
      </c>
      <c r="B56" s="144" t="s">
        <v>281</v>
      </c>
      <c r="C56" s="144" t="s">
        <v>1051</v>
      </c>
      <c r="D56" s="144" t="s">
        <v>1570</v>
      </c>
      <c r="E56" s="144" t="s">
        <v>1379</v>
      </c>
      <c r="F56" s="144" t="s">
        <v>122</v>
      </c>
      <c r="G56" s="144" t="s">
        <v>123</v>
      </c>
      <c r="H56" s="144" t="s">
        <v>154</v>
      </c>
      <c r="I56" s="144" t="s">
        <v>43</v>
      </c>
      <c r="J56" s="144" t="s">
        <v>1341</v>
      </c>
      <c r="K56" s="144"/>
      <c r="L56" s="143">
        <v>46086</v>
      </c>
      <c r="M56" s="144" t="s">
        <v>1582</v>
      </c>
      <c r="N56" s="144" t="s">
        <v>1583</v>
      </c>
      <c r="O56" s="143">
        <v>46086</v>
      </c>
      <c r="P56" s="144" t="s">
        <v>143</v>
      </c>
      <c r="Q56" s="144" t="s">
        <v>1796</v>
      </c>
      <c r="R56" s="144" t="s">
        <v>1797</v>
      </c>
      <c r="S56" s="144" t="s">
        <v>1798</v>
      </c>
      <c r="T56" s="144" t="s">
        <v>1799</v>
      </c>
      <c r="U56" s="145" t="s">
        <v>1800</v>
      </c>
      <c r="V56"/>
      <c r="W56"/>
    </row>
    <row r="57" spans="1:23" s="30" customFormat="1" ht="85.5">
      <c r="A57" s="66">
        <f t="shared" si="0"/>
        <v>52</v>
      </c>
      <c r="B57" s="144" t="s">
        <v>281</v>
      </c>
      <c r="C57" s="144" t="s">
        <v>1051</v>
      </c>
      <c r="D57" s="144" t="s">
        <v>1527</v>
      </c>
      <c r="E57" s="144" t="s">
        <v>1379</v>
      </c>
      <c r="F57" s="144" t="s">
        <v>122</v>
      </c>
      <c r="G57" s="144" t="s">
        <v>123</v>
      </c>
      <c r="H57" s="144" t="s">
        <v>202</v>
      </c>
      <c r="I57" s="144" t="s">
        <v>43</v>
      </c>
      <c r="J57" s="144" t="s">
        <v>1342</v>
      </c>
      <c r="K57" s="144"/>
      <c r="L57" s="143">
        <v>46134</v>
      </c>
      <c r="M57" s="144" t="s">
        <v>1582</v>
      </c>
      <c r="N57" s="144" t="s">
        <v>1583</v>
      </c>
      <c r="O57" s="143"/>
      <c r="P57" s="144"/>
      <c r="Q57" s="144"/>
      <c r="R57" s="144"/>
      <c r="S57" s="144"/>
      <c r="T57" s="144"/>
      <c r="U57" s="145"/>
      <c r="V57"/>
      <c r="W57"/>
    </row>
    <row r="58" spans="1:23" s="30" customFormat="1" ht="85.5">
      <c r="A58" s="66">
        <f t="shared" si="0"/>
        <v>53</v>
      </c>
      <c r="B58" s="144" t="s">
        <v>281</v>
      </c>
      <c r="C58" s="144" t="s">
        <v>1051</v>
      </c>
      <c r="D58" s="144" t="s">
        <v>1585</v>
      </c>
      <c r="E58" s="144" t="s">
        <v>1379</v>
      </c>
      <c r="F58" s="144" t="s">
        <v>122</v>
      </c>
      <c r="G58" s="144" t="s">
        <v>123</v>
      </c>
      <c r="H58" s="144" t="s">
        <v>202</v>
      </c>
      <c r="I58" s="144" t="s">
        <v>43</v>
      </c>
      <c r="J58" s="144" t="s">
        <v>1342</v>
      </c>
      <c r="K58" s="144"/>
      <c r="L58" s="143">
        <v>46155</v>
      </c>
      <c r="M58" s="144" t="s">
        <v>1582</v>
      </c>
      <c r="N58" s="144" t="s">
        <v>1583</v>
      </c>
      <c r="O58" s="143"/>
      <c r="P58" s="144"/>
      <c r="Q58" s="144"/>
      <c r="R58" s="144"/>
      <c r="S58" s="144"/>
      <c r="T58" s="144"/>
      <c r="U58" s="145"/>
      <c r="V58"/>
      <c r="W58"/>
    </row>
    <row r="59" spans="1:23" s="30" customFormat="1" ht="199.5">
      <c r="A59" s="66">
        <f t="shared" si="0"/>
        <v>54</v>
      </c>
      <c r="B59" s="144" t="s">
        <v>281</v>
      </c>
      <c r="C59" s="144" t="s">
        <v>1051</v>
      </c>
      <c r="D59" s="144" t="s">
        <v>1536</v>
      </c>
      <c r="E59" s="144" t="s">
        <v>1379</v>
      </c>
      <c r="F59" s="144" t="s">
        <v>122</v>
      </c>
      <c r="G59" s="144" t="s">
        <v>123</v>
      </c>
      <c r="H59" s="144" t="s">
        <v>202</v>
      </c>
      <c r="I59" s="144" t="s">
        <v>43</v>
      </c>
      <c r="J59" s="144" t="s">
        <v>1342</v>
      </c>
      <c r="K59" s="144"/>
      <c r="L59" s="143">
        <v>46167</v>
      </c>
      <c r="M59" s="144" t="s">
        <v>1582</v>
      </c>
      <c r="N59" s="144" t="s">
        <v>1583</v>
      </c>
      <c r="O59" s="143">
        <v>46177</v>
      </c>
      <c r="P59" s="144" t="s">
        <v>188</v>
      </c>
      <c r="Q59" s="144" t="s">
        <v>3316</v>
      </c>
      <c r="R59" s="144" t="s">
        <v>3317</v>
      </c>
      <c r="S59" s="144" t="s">
        <v>3318</v>
      </c>
      <c r="T59" s="144" t="s">
        <v>3319</v>
      </c>
      <c r="U59" s="145"/>
      <c r="V59"/>
      <c r="W59"/>
    </row>
    <row r="60" spans="1:23" s="30" customFormat="1" ht="85.5">
      <c r="A60" s="66">
        <f t="shared" si="0"/>
        <v>55</v>
      </c>
      <c r="B60" s="144" t="s">
        <v>281</v>
      </c>
      <c r="C60" s="144" t="s">
        <v>1051</v>
      </c>
      <c r="D60" s="144" t="s">
        <v>1586</v>
      </c>
      <c r="E60" s="144" t="s">
        <v>1379</v>
      </c>
      <c r="F60" s="144" t="s">
        <v>122</v>
      </c>
      <c r="G60" s="144" t="s">
        <v>123</v>
      </c>
      <c r="H60" s="144" t="s">
        <v>202</v>
      </c>
      <c r="I60" s="144" t="s">
        <v>43</v>
      </c>
      <c r="J60" s="144" t="s">
        <v>1342</v>
      </c>
      <c r="K60" s="144"/>
      <c r="L60" s="143">
        <v>46183</v>
      </c>
      <c r="M60" s="144" t="s">
        <v>1582</v>
      </c>
      <c r="N60" s="144" t="s">
        <v>1583</v>
      </c>
      <c r="O60" s="143"/>
      <c r="P60" s="144"/>
      <c r="Q60" s="144"/>
      <c r="R60" s="144"/>
      <c r="S60" s="144"/>
      <c r="T60" s="144"/>
      <c r="U60" s="145"/>
      <c r="V60"/>
      <c r="W60"/>
    </row>
    <row r="61" spans="1:23" s="30" customFormat="1" ht="85.5">
      <c r="A61" s="66">
        <f t="shared" si="0"/>
        <v>56</v>
      </c>
      <c r="B61" s="144" t="s">
        <v>281</v>
      </c>
      <c r="C61" s="144" t="s">
        <v>1051</v>
      </c>
      <c r="D61" s="144" t="s">
        <v>1587</v>
      </c>
      <c r="E61" s="144" t="s">
        <v>1379</v>
      </c>
      <c r="F61" s="144" t="s">
        <v>122</v>
      </c>
      <c r="G61" s="144" t="s">
        <v>123</v>
      </c>
      <c r="H61" s="144" t="s">
        <v>202</v>
      </c>
      <c r="I61" s="144" t="s">
        <v>43</v>
      </c>
      <c r="J61" s="144" t="s">
        <v>1342</v>
      </c>
      <c r="K61" s="144"/>
      <c r="L61" s="143">
        <v>46217</v>
      </c>
      <c r="M61" s="144" t="s">
        <v>1582</v>
      </c>
      <c r="N61" s="144" t="s">
        <v>1583</v>
      </c>
      <c r="O61" s="143"/>
      <c r="P61" s="144"/>
      <c r="Q61" s="144"/>
      <c r="R61" s="144"/>
      <c r="S61" s="144"/>
      <c r="T61" s="144"/>
      <c r="U61" s="145"/>
      <c r="V61"/>
      <c r="W61"/>
    </row>
    <row r="62" spans="1:23" s="30" customFormat="1" ht="213.75">
      <c r="A62" s="66">
        <f t="shared" si="0"/>
        <v>57</v>
      </c>
      <c r="B62" s="144" t="s">
        <v>281</v>
      </c>
      <c r="C62" s="144" t="s">
        <v>1051</v>
      </c>
      <c r="D62" s="144" t="s">
        <v>1588</v>
      </c>
      <c r="E62" s="144" t="s">
        <v>1379</v>
      </c>
      <c r="F62" s="144" t="s">
        <v>122</v>
      </c>
      <c r="G62" s="144" t="s">
        <v>123</v>
      </c>
      <c r="H62" s="144" t="s">
        <v>202</v>
      </c>
      <c r="I62" s="144" t="s">
        <v>43</v>
      </c>
      <c r="J62" s="144" t="s">
        <v>1342</v>
      </c>
      <c r="K62" s="144"/>
      <c r="L62" s="143">
        <v>46233</v>
      </c>
      <c r="M62" s="144" t="s">
        <v>1582</v>
      </c>
      <c r="N62" s="144" t="s">
        <v>1583</v>
      </c>
      <c r="O62" s="143">
        <v>46182</v>
      </c>
      <c r="P62" s="144" t="s">
        <v>188</v>
      </c>
      <c r="Q62" s="144" t="s">
        <v>3320</v>
      </c>
      <c r="R62" s="144" t="s">
        <v>3321</v>
      </c>
      <c r="S62" s="144" t="s">
        <v>3322</v>
      </c>
      <c r="T62" s="144" t="s">
        <v>3323</v>
      </c>
      <c r="U62" s="145"/>
      <c r="V62"/>
      <c r="W62"/>
    </row>
    <row r="63" spans="1:23" s="30" customFormat="1" ht="85.5">
      <c r="A63" s="66">
        <f t="shared" si="0"/>
        <v>58</v>
      </c>
      <c r="B63" s="144" t="s">
        <v>281</v>
      </c>
      <c r="C63" s="144" t="s">
        <v>1051</v>
      </c>
      <c r="D63" s="144" t="s">
        <v>1589</v>
      </c>
      <c r="E63" s="144" t="s">
        <v>1379</v>
      </c>
      <c r="F63" s="144" t="s">
        <v>122</v>
      </c>
      <c r="G63" s="144" t="s">
        <v>123</v>
      </c>
      <c r="H63" s="144" t="s">
        <v>202</v>
      </c>
      <c r="I63" s="144" t="s">
        <v>43</v>
      </c>
      <c r="J63" s="144" t="s">
        <v>1342</v>
      </c>
      <c r="K63" s="144"/>
      <c r="L63" s="143">
        <v>46238</v>
      </c>
      <c r="M63" s="144" t="s">
        <v>1582</v>
      </c>
      <c r="N63" s="144" t="s">
        <v>1583</v>
      </c>
      <c r="O63" s="143"/>
      <c r="P63" s="144"/>
      <c r="Q63" s="144"/>
      <c r="R63" s="144"/>
      <c r="S63" s="144"/>
      <c r="T63" s="144"/>
      <c r="U63" s="145"/>
      <c r="V63"/>
      <c r="W63"/>
    </row>
    <row r="64" spans="1:23" s="30" customFormat="1" ht="85.5">
      <c r="A64" s="66">
        <f t="shared" si="0"/>
        <v>59</v>
      </c>
      <c r="B64" s="144" t="s">
        <v>281</v>
      </c>
      <c r="C64" s="144" t="s">
        <v>1051</v>
      </c>
      <c r="D64" s="144" t="s">
        <v>1524</v>
      </c>
      <c r="E64" s="144" t="s">
        <v>1379</v>
      </c>
      <c r="F64" s="144" t="s">
        <v>122</v>
      </c>
      <c r="G64" s="144" t="s">
        <v>123</v>
      </c>
      <c r="H64" s="144" t="s">
        <v>202</v>
      </c>
      <c r="I64" s="144" t="s">
        <v>43</v>
      </c>
      <c r="J64" s="144" t="s">
        <v>1342</v>
      </c>
      <c r="K64" s="144"/>
      <c r="L64" s="143">
        <v>46247</v>
      </c>
      <c r="M64" s="144" t="s">
        <v>1582</v>
      </c>
      <c r="N64" s="144" t="s">
        <v>1583</v>
      </c>
      <c r="O64" s="143"/>
      <c r="P64" s="144"/>
      <c r="Q64" s="144"/>
      <c r="R64" s="144"/>
      <c r="S64" s="144"/>
      <c r="T64" s="144"/>
      <c r="U64" s="145"/>
      <c r="V64"/>
      <c r="W64"/>
    </row>
    <row r="65" spans="1:23" s="30" customFormat="1" ht="85.5">
      <c r="A65" s="66">
        <f t="shared" si="0"/>
        <v>60</v>
      </c>
      <c r="B65" s="144" t="s">
        <v>281</v>
      </c>
      <c r="C65" s="144" t="s">
        <v>1051</v>
      </c>
      <c r="D65" s="144" t="s">
        <v>1517</v>
      </c>
      <c r="E65" s="144" t="s">
        <v>1379</v>
      </c>
      <c r="F65" s="144" t="s">
        <v>122</v>
      </c>
      <c r="G65" s="144" t="s">
        <v>123</v>
      </c>
      <c r="H65" s="144" t="s">
        <v>202</v>
      </c>
      <c r="I65" s="144" t="s">
        <v>43</v>
      </c>
      <c r="J65" s="144" t="s">
        <v>1342</v>
      </c>
      <c r="K65" s="144"/>
      <c r="L65" s="143">
        <v>46261</v>
      </c>
      <c r="M65" s="144" t="s">
        <v>1582</v>
      </c>
      <c r="N65" s="144" t="s">
        <v>1583</v>
      </c>
      <c r="O65" s="143"/>
      <c r="P65" s="144"/>
      <c r="Q65" s="144"/>
      <c r="R65" s="144"/>
      <c r="S65" s="144"/>
      <c r="T65" s="144"/>
      <c r="U65" s="145"/>
      <c r="V65"/>
      <c r="W65"/>
    </row>
    <row r="66" spans="1:23" s="30" customFormat="1" ht="171">
      <c r="A66" s="66">
        <f t="shared" si="0"/>
        <v>61</v>
      </c>
      <c r="B66" s="144" t="s">
        <v>281</v>
      </c>
      <c r="C66" s="144" t="s">
        <v>1051</v>
      </c>
      <c r="D66" s="144" t="s">
        <v>1590</v>
      </c>
      <c r="E66" s="144" t="s">
        <v>1379</v>
      </c>
      <c r="F66" s="144" t="s">
        <v>122</v>
      </c>
      <c r="G66" s="144" t="s">
        <v>123</v>
      </c>
      <c r="H66" s="144" t="s">
        <v>202</v>
      </c>
      <c r="I66" s="144" t="s">
        <v>43</v>
      </c>
      <c r="J66" s="144" t="s">
        <v>1342</v>
      </c>
      <c r="K66" s="144"/>
      <c r="L66" s="143">
        <v>46275</v>
      </c>
      <c r="M66" s="144" t="s">
        <v>1582</v>
      </c>
      <c r="N66" s="144" t="s">
        <v>1583</v>
      </c>
      <c r="O66" s="143">
        <v>46184</v>
      </c>
      <c r="P66" s="144" t="s">
        <v>188</v>
      </c>
      <c r="Q66" s="144" t="s">
        <v>3324</v>
      </c>
      <c r="R66" s="144" t="s">
        <v>3325</v>
      </c>
      <c r="S66" s="144" t="s">
        <v>3326</v>
      </c>
      <c r="T66" s="144" t="s">
        <v>3327</v>
      </c>
      <c r="U66" s="145" t="s">
        <v>3328</v>
      </c>
      <c r="V66"/>
      <c r="W66"/>
    </row>
    <row r="67" spans="1:23" s="30" customFormat="1" ht="242.25">
      <c r="A67" s="66">
        <f t="shared" si="0"/>
        <v>62</v>
      </c>
      <c r="B67" s="144" t="s">
        <v>281</v>
      </c>
      <c r="C67" s="144" t="s">
        <v>1051</v>
      </c>
      <c r="D67" s="144" t="s">
        <v>1591</v>
      </c>
      <c r="E67" s="144" t="s">
        <v>1379</v>
      </c>
      <c r="F67" s="144" t="s">
        <v>122</v>
      </c>
      <c r="G67" s="144" t="s">
        <v>123</v>
      </c>
      <c r="H67" s="144" t="s">
        <v>202</v>
      </c>
      <c r="I67" s="144" t="s">
        <v>43</v>
      </c>
      <c r="J67" s="144" t="s">
        <v>1342</v>
      </c>
      <c r="K67" s="144"/>
      <c r="L67" s="143">
        <v>46287</v>
      </c>
      <c r="M67" s="144" t="s">
        <v>1582</v>
      </c>
      <c r="N67" s="144" t="s">
        <v>1583</v>
      </c>
      <c r="O67" s="143">
        <v>46135</v>
      </c>
      <c r="P67" s="144" t="s">
        <v>188</v>
      </c>
      <c r="Q67" s="144" t="s">
        <v>3329</v>
      </c>
      <c r="R67" s="144" t="s">
        <v>3330</v>
      </c>
      <c r="S67" s="144" t="s">
        <v>3331</v>
      </c>
      <c r="T67" s="144" t="s">
        <v>3332</v>
      </c>
      <c r="U67" s="145" t="s">
        <v>3333</v>
      </c>
      <c r="V67"/>
      <c r="W67"/>
    </row>
    <row r="68" spans="1:23" s="30" customFormat="1" ht="270.75">
      <c r="A68" s="66">
        <f t="shared" si="0"/>
        <v>63</v>
      </c>
      <c r="B68" s="144" t="s">
        <v>281</v>
      </c>
      <c r="C68" s="144" t="s">
        <v>1051</v>
      </c>
      <c r="D68" s="144" t="s">
        <v>1592</v>
      </c>
      <c r="E68" s="144" t="s">
        <v>1379</v>
      </c>
      <c r="F68" s="144" t="s">
        <v>122</v>
      </c>
      <c r="G68" s="144" t="s">
        <v>123</v>
      </c>
      <c r="H68" s="144" t="s">
        <v>187</v>
      </c>
      <c r="I68" s="144" t="s">
        <v>251</v>
      </c>
      <c r="J68" s="144" t="s">
        <v>143</v>
      </c>
      <c r="K68" s="144" t="s">
        <v>1593</v>
      </c>
      <c r="L68" s="143">
        <v>46084</v>
      </c>
      <c r="M68" s="144" t="s">
        <v>1582</v>
      </c>
      <c r="N68" s="144" t="s">
        <v>1583</v>
      </c>
      <c r="O68" s="143">
        <v>46084</v>
      </c>
      <c r="P68" s="144" t="s">
        <v>143</v>
      </c>
      <c r="Q68" s="144" t="s">
        <v>1801</v>
      </c>
      <c r="R68" s="144" t="s">
        <v>1802</v>
      </c>
      <c r="S68" s="144" t="s">
        <v>1803</v>
      </c>
      <c r="T68" s="144" t="s">
        <v>1804</v>
      </c>
      <c r="U68" s="145"/>
      <c r="V68"/>
      <c r="W68"/>
    </row>
    <row r="69" spans="1:23" s="30" customFormat="1" ht="409.5">
      <c r="A69" s="66">
        <f t="shared" si="0"/>
        <v>64</v>
      </c>
      <c r="B69" s="144" t="s">
        <v>281</v>
      </c>
      <c r="C69" s="144" t="s">
        <v>1051</v>
      </c>
      <c r="D69" s="144" t="s">
        <v>1594</v>
      </c>
      <c r="E69" s="144" t="s">
        <v>1379</v>
      </c>
      <c r="F69" s="144" t="s">
        <v>122</v>
      </c>
      <c r="G69" s="144" t="s">
        <v>123</v>
      </c>
      <c r="H69" s="144" t="s">
        <v>187</v>
      </c>
      <c r="I69" s="144" t="s">
        <v>251</v>
      </c>
      <c r="J69" s="144" t="s">
        <v>143</v>
      </c>
      <c r="K69" s="144" t="s">
        <v>1593</v>
      </c>
      <c r="L69" s="143">
        <v>46085</v>
      </c>
      <c r="M69" s="144" t="s">
        <v>1582</v>
      </c>
      <c r="N69" s="144" t="s">
        <v>1583</v>
      </c>
      <c r="O69" s="143">
        <v>46085</v>
      </c>
      <c r="P69" s="144" t="s">
        <v>143</v>
      </c>
      <c r="Q69" s="144" t="s">
        <v>1805</v>
      </c>
      <c r="R69" s="144" t="s">
        <v>1806</v>
      </c>
      <c r="S69" s="144" t="s">
        <v>1807</v>
      </c>
      <c r="T69" s="144" t="s">
        <v>1808</v>
      </c>
      <c r="U69" s="145"/>
      <c r="V69"/>
      <c r="W69"/>
    </row>
    <row r="70" spans="1:23" s="30" customFormat="1" ht="409.5">
      <c r="A70" s="66">
        <f t="shared" si="0"/>
        <v>65</v>
      </c>
      <c r="B70" s="144" t="s">
        <v>281</v>
      </c>
      <c r="C70" s="144" t="s">
        <v>1051</v>
      </c>
      <c r="D70" s="144" t="s">
        <v>1595</v>
      </c>
      <c r="E70" s="144" t="s">
        <v>1379</v>
      </c>
      <c r="F70" s="144" t="s">
        <v>122</v>
      </c>
      <c r="G70" s="144" t="s">
        <v>123</v>
      </c>
      <c r="H70" s="144" t="s">
        <v>187</v>
      </c>
      <c r="I70" s="144" t="s">
        <v>251</v>
      </c>
      <c r="J70" s="144" t="s">
        <v>143</v>
      </c>
      <c r="K70" s="144" t="s">
        <v>1593</v>
      </c>
      <c r="L70" s="143">
        <v>46086</v>
      </c>
      <c r="M70" s="144" t="s">
        <v>1582</v>
      </c>
      <c r="N70" s="144" t="s">
        <v>1583</v>
      </c>
      <c r="O70" s="143">
        <v>46086</v>
      </c>
      <c r="P70" s="144" t="s">
        <v>143</v>
      </c>
      <c r="Q70" s="144" t="s">
        <v>1809</v>
      </c>
      <c r="R70" s="144" t="s">
        <v>1810</v>
      </c>
      <c r="S70" s="144" t="s">
        <v>1811</v>
      </c>
      <c r="T70" s="144" t="s">
        <v>1812</v>
      </c>
      <c r="U70" s="145"/>
      <c r="V70"/>
      <c r="W70"/>
    </row>
    <row r="71" spans="1:23" s="30" customFormat="1" ht="342">
      <c r="A71" s="66">
        <f t="shared" si="0"/>
        <v>66</v>
      </c>
      <c r="B71" s="144" t="s">
        <v>281</v>
      </c>
      <c r="C71" s="144" t="s">
        <v>1051</v>
      </c>
      <c r="D71" s="144" t="s">
        <v>1425</v>
      </c>
      <c r="E71" s="144" t="s">
        <v>1379</v>
      </c>
      <c r="F71" s="144" t="s">
        <v>122</v>
      </c>
      <c r="G71" s="144" t="s">
        <v>123</v>
      </c>
      <c r="H71" s="144" t="s">
        <v>187</v>
      </c>
      <c r="I71" s="144" t="s">
        <v>251</v>
      </c>
      <c r="J71" s="144" t="s">
        <v>143</v>
      </c>
      <c r="K71" s="144" t="s">
        <v>1593</v>
      </c>
      <c r="L71" s="143">
        <v>46087</v>
      </c>
      <c r="M71" s="144" t="s">
        <v>1582</v>
      </c>
      <c r="N71" s="144" t="s">
        <v>1583</v>
      </c>
      <c r="O71" s="143">
        <v>46100</v>
      </c>
      <c r="P71" s="144" t="s">
        <v>143</v>
      </c>
      <c r="Q71" s="144" t="s">
        <v>1813</v>
      </c>
      <c r="R71" s="144" t="s">
        <v>1814</v>
      </c>
      <c r="S71" s="144" t="s">
        <v>1815</v>
      </c>
      <c r="T71" s="144" t="s">
        <v>1816</v>
      </c>
      <c r="U71" s="145"/>
      <c r="V71"/>
      <c r="W71"/>
    </row>
    <row r="72" spans="1:23" s="30" customFormat="1" ht="185.25">
      <c r="A72" s="66">
        <f t="shared" ref="A72:A135" si="1">+A71+1</f>
        <v>67</v>
      </c>
      <c r="B72" s="144" t="s">
        <v>281</v>
      </c>
      <c r="C72" s="144" t="s">
        <v>1051</v>
      </c>
      <c r="D72" s="144" t="s">
        <v>1596</v>
      </c>
      <c r="E72" s="144" t="s">
        <v>1379</v>
      </c>
      <c r="F72" s="144" t="s">
        <v>122</v>
      </c>
      <c r="G72" s="144" t="s">
        <v>123</v>
      </c>
      <c r="H72" s="144" t="s">
        <v>187</v>
      </c>
      <c r="I72" s="144" t="s">
        <v>251</v>
      </c>
      <c r="J72" s="144" t="s">
        <v>143</v>
      </c>
      <c r="K72" s="144" t="s">
        <v>1593</v>
      </c>
      <c r="L72" s="143">
        <v>46098</v>
      </c>
      <c r="M72" s="144" t="s">
        <v>1582</v>
      </c>
      <c r="N72" s="144" t="s">
        <v>1583</v>
      </c>
      <c r="O72" s="143"/>
      <c r="P72" s="144"/>
      <c r="Q72" s="144"/>
      <c r="R72" s="144"/>
      <c r="S72" s="144"/>
      <c r="T72" s="144"/>
      <c r="U72" s="145"/>
      <c r="V72"/>
      <c r="W72"/>
    </row>
    <row r="73" spans="1:23" s="30" customFormat="1" ht="313.5">
      <c r="A73" s="66">
        <f t="shared" si="1"/>
        <v>68</v>
      </c>
      <c r="B73" s="144" t="s">
        <v>281</v>
      </c>
      <c r="C73" s="144" t="s">
        <v>1051</v>
      </c>
      <c r="D73" s="144" t="s">
        <v>1537</v>
      </c>
      <c r="E73" s="144" t="s">
        <v>1379</v>
      </c>
      <c r="F73" s="144" t="s">
        <v>122</v>
      </c>
      <c r="G73" s="144" t="s">
        <v>123</v>
      </c>
      <c r="H73" s="144" t="s">
        <v>187</v>
      </c>
      <c r="I73" s="144" t="s">
        <v>251</v>
      </c>
      <c r="J73" s="144" t="s">
        <v>143</v>
      </c>
      <c r="K73" s="144" t="s">
        <v>1593</v>
      </c>
      <c r="L73" s="143">
        <v>46099</v>
      </c>
      <c r="M73" s="144" t="s">
        <v>1582</v>
      </c>
      <c r="N73" s="144" t="s">
        <v>1583</v>
      </c>
      <c r="O73" s="143">
        <v>46099</v>
      </c>
      <c r="P73" s="144" t="s">
        <v>143</v>
      </c>
      <c r="Q73" s="144" t="s">
        <v>1817</v>
      </c>
      <c r="R73" s="144" t="s">
        <v>1818</v>
      </c>
      <c r="S73" s="144" t="s">
        <v>1819</v>
      </c>
      <c r="T73" s="144" t="s">
        <v>1820</v>
      </c>
      <c r="U73" s="145"/>
      <c r="V73"/>
      <c r="W73"/>
    </row>
    <row r="74" spans="1:23" s="30" customFormat="1" ht="228">
      <c r="A74" s="66">
        <f t="shared" si="1"/>
        <v>69</v>
      </c>
      <c r="B74" s="144" t="s">
        <v>281</v>
      </c>
      <c r="C74" s="144" t="s">
        <v>1051</v>
      </c>
      <c r="D74" s="144" t="s">
        <v>1597</v>
      </c>
      <c r="E74" s="144" t="s">
        <v>1379</v>
      </c>
      <c r="F74" s="144" t="s">
        <v>122</v>
      </c>
      <c r="G74" s="144" t="s">
        <v>123</v>
      </c>
      <c r="H74" s="144" t="s">
        <v>187</v>
      </c>
      <c r="I74" s="144" t="s">
        <v>251</v>
      </c>
      <c r="J74" s="144" t="s">
        <v>143</v>
      </c>
      <c r="K74" s="144" t="s">
        <v>1593</v>
      </c>
      <c r="L74" s="143">
        <v>46100</v>
      </c>
      <c r="M74" s="144" t="s">
        <v>1582</v>
      </c>
      <c r="N74" s="144" t="s">
        <v>1583</v>
      </c>
      <c r="O74" s="143">
        <v>46105</v>
      </c>
      <c r="P74" s="144" t="s">
        <v>143</v>
      </c>
      <c r="Q74" s="144" t="s">
        <v>1821</v>
      </c>
      <c r="R74" s="144" t="s">
        <v>1822</v>
      </c>
      <c r="S74" s="144" t="s">
        <v>1823</v>
      </c>
      <c r="T74" s="144" t="s">
        <v>1824</v>
      </c>
      <c r="U74" s="145"/>
      <c r="V74"/>
      <c r="W74"/>
    </row>
    <row r="75" spans="1:23" s="30" customFormat="1" ht="313.5">
      <c r="A75" s="66">
        <f t="shared" si="1"/>
        <v>70</v>
      </c>
      <c r="B75" s="144" t="s">
        <v>281</v>
      </c>
      <c r="C75" s="144" t="s">
        <v>1051</v>
      </c>
      <c r="D75" s="144" t="s">
        <v>1598</v>
      </c>
      <c r="E75" s="144" t="s">
        <v>1379</v>
      </c>
      <c r="F75" s="144" t="s">
        <v>122</v>
      </c>
      <c r="G75" s="144" t="s">
        <v>123</v>
      </c>
      <c r="H75" s="144" t="s">
        <v>187</v>
      </c>
      <c r="I75" s="144" t="s">
        <v>251</v>
      </c>
      <c r="J75" s="144" t="s">
        <v>143</v>
      </c>
      <c r="K75" s="144" t="s">
        <v>1593</v>
      </c>
      <c r="L75" s="143">
        <v>46105</v>
      </c>
      <c r="M75" s="144" t="s">
        <v>1582</v>
      </c>
      <c r="N75" s="144" t="s">
        <v>1583</v>
      </c>
      <c r="O75" s="143">
        <v>46105</v>
      </c>
      <c r="P75" s="144" t="s">
        <v>143</v>
      </c>
      <c r="Q75" s="143" t="s">
        <v>1825</v>
      </c>
      <c r="R75" s="144" t="s">
        <v>1826</v>
      </c>
      <c r="S75" s="144" t="s">
        <v>1827</v>
      </c>
      <c r="T75" s="144" t="s">
        <v>1828</v>
      </c>
      <c r="U75" s="145"/>
      <c r="V75"/>
      <c r="W75"/>
    </row>
    <row r="76" spans="1:23" s="30" customFormat="1" ht="285">
      <c r="A76" s="66">
        <f t="shared" si="1"/>
        <v>71</v>
      </c>
      <c r="B76" s="144" t="s">
        <v>281</v>
      </c>
      <c r="C76" s="144" t="s">
        <v>1051</v>
      </c>
      <c r="D76" s="144" t="s">
        <v>1599</v>
      </c>
      <c r="E76" s="144" t="s">
        <v>1379</v>
      </c>
      <c r="F76" s="144" t="s">
        <v>122</v>
      </c>
      <c r="G76" s="144" t="s">
        <v>123</v>
      </c>
      <c r="H76" s="144" t="s">
        <v>187</v>
      </c>
      <c r="I76" s="144" t="s">
        <v>251</v>
      </c>
      <c r="J76" s="144" t="s">
        <v>143</v>
      </c>
      <c r="K76" s="144" t="s">
        <v>1593</v>
      </c>
      <c r="L76" s="143">
        <v>46106</v>
      </c>
      <c r="M76" s="144" t="s">
        <v>1582</v>
      </c>
      <c r="N76" s="144" t="s">
        <v>1583</v>
      </c>
      <c r="O76" s="143">
        <v>46134</v>
      </c>
      <c r="P76" s="144" t="s">
        <v>143</v>
      </c>
      <c r="Q76" s="144" t="s">
        <v>2264</v>
      </c>
      <c r="R76" s="144" t="s">
        <v>2265</v>
      </c>
      <c r="S76" s="144" t="s">
        <v>2266</v>
      </c>
      <c r="T76" s="144" t="s">
        <v>2267</v>
      </c>
      <c r="U76" s="145" t="s">
        <v>2268</v>
      </c>
      <c r="V76"/>
      <c r="W76"/>
    </row>
    <row r="77" spans="1:23" s="30" customFormat="1" ht="409.5">
      <c r="A77" s="66">
        <f t="shared" si="1"/>
        <v>72</v>
      </c>
      <c r="B77" s="144" t="s">
        <v>281</v>
      </c>
      <c r="C77" s="144" t="s">
        <v>1051</v>
      </c>
      <c r="D77" s="144" t="s">
        <v>1553</v>
      </c>
      <c r="E77" s="144" t="s">
        <v>1379</v>
      </c>
      <c r="F77" s="144" t="s">
        <v>122</v>
      </c>
      <c r="G77" s="144" t="s">
        <v>123</v>
      </c>
      <c r="H77" s="144" t="s">
        <v>187</v>
      </c>
      <c r="I77" s="144" t="s">
        <v>251</v>
      </c>
      <c r="J77" s="144" t="s">
        <v>143</v>
      </c>
      <c r="K77" s="144" t="s">
        <v>1593</v>
      </c>
      <c r="L77" s="143">
        <v>46107</v>
      </c>
      <c r="M77" s="144" t="s">
        <v>1582</v>
      </c>
      <c r="N77" s="144" t="s">
        <v>1583</v>
      </c>
      <c r="O77" s="143">
        <v>46119</v>
      </c>
      <c r="P77" s="144" t="s">
        <v>143</v>
      </c>
      <c r="Q77" s="144" t="s">
        <v>1829</v>
      </c>
      <c r="R77" s="144" t="s">
        <v>1830</v>
      </c>
      <c r="S77" s="144" t="s">
        <v>1831</v>
      </c>
      <c r="T77" s="144" t="s">
        <v>1828</v>
      </c>
      <c r="U77" s="145"/>
      <c r="V77"/>
      <c r="W77"/>
    </row>
    <row r="78" spans="1:23" s="30" customFormat="1" ht="409.5">
      <c r="A78" s="66">
        <f t="shared" si="1"/>
        <v>73</v>
      </c>
      <c r="B78" s="144" t="s">
        <v>281</v>
      </c>
      <c r="C78" s="144" t="s">
        <v>1051</v>
      </c>
      <c r="D78" s="144" t="s">
        <v>1516</v>
      </c>
      <c r="E78" s="144" t="s">
        <v>1379</v>
      </c>
      <c r="F78" s="144" t="s">
        <v>122</v>
      </c>
      <c r="G78" s="144" t="s">
        <v>123</v>
      </c>
      <c r="H78" s="144" t="s">
        <v>238</v>
      </c>
      <c r="I78" s="144" t="s">
        <v>241</v>
      </c>
      <c r="J78" s="144" t="s">
        <v>1371</v>
      </c>
      <c r="K78" s="144" t="s">
        <v>1600</v>
      </c>
      <c r="L78" s="143">
        <v>46126</v>
      </c>
      <c r="M78" s="144" t="s">
        <v>1601</v>
      </c>
      <c r="N78" s="144" t="s">
        <v>1583</v>
      </c>
      <c r="O78" s="143">
        <v>46147</v>
      </c>
      <c r="P78" s="144" t="s">
        <v>160</v>
      </c>
      <c r="Q78" s="144" t="s">
        <v>3416</v>
      </c>
      <c r="R78" s="144" t="s">
        <v>3417</v>
      </c>
      <c r="S78" s="144" t="s">
        <v>3418</v>
      </c>
      <c r="T78" s="144" t="s">
        <v>3419</v>
      </c>
      <c r="U78" s="145"/>
      <c r="V78"/>
      <c r="W78"/>
    </row>
    <row r="79" spans="1:23" s="30" customFormat="1" ht="99.75">
      <c r="A79" s="66">
        <f t="shared" si="1"/>
        <v>74</v>
      </c>
      <c r="B79" s="144" t="s">
        <v>281</v>
      </c>
      <c r="C79" s="144" t="s">
        <v>1051</v>
      </c>
      <c r="D79" s="144" t="s">
        <v>1602</v>
      </c>
      <c r="E79" s="144" t="s">
        <v>1379</v>
      </c>
      <c r="F79" s="144" t="s">
        <v>122</v>
      </c>
      <c r="G79" s="144" t="s">
        <v>123</v>
      </c>
      <c r="H79" s="144" t="s">
        <v>238</v>
      </c>
      <c r="I79" s="144" t="s">
        <v>241</v>
      </c>
      <c r="J79" s="144" t="s">
        <v>1371</v>
      </c>
      <c r="K79" s="144" t="s">
        <v>1600</v>
      </c>
      <c r="L79" s="143">
        <v>46128</v>
      </c>
      <c r="M79" s="144" t="s">
        <v>1601</v>
      </c>
      <c r="N79" s="144" t="s">
        <v>1583</v>
      </c>
      <c r="O79" s="143"/>
      <c r="P79" s="144"/>
      <c r="Q79" s="144"/>
      <c r="R79" s="144"/>
      <c r="S79" s="144"/>
      <c r="T79" s="144"/>
      <c r="U79" s="145"/>
      <c r="V79"/>
      <c r="W79"/>
    </row>
    <row r="80" spans="1:23" s="30" customFormat="1" ht="342">
      <c r="A80" s="66">
        <f t="shared" si="1"/>
        <v>75</v>
      </c>
      <c r="B80" s="144" t="s">
        <v>281</v>
      </c>
      <c r="C80" s="144" t="s">
        <v>1051</v>
      </c>
      <c r="D80" s="144" t="s">
        <v>1603</v>
      </c>
      <c r="E80" s="144" t="s">
        <v>1379</v>
      </c>
      <c r="F80" s="144" t="s">
        <v>122</v>
      </c>
      <c r="G80" s="144" t="s">
        <v>123</v>
      </c>
      <c r="H80" s="144" t="s">
        <v>187</v>
      </c>
      <c r="I80" s="144" t="s">
        <v>257</v>
      </c>
      <c r="J80" s="144" t="s">
        <v>1360</v>
      </c>
      <c r="K80" s="144"/>
      <c r="L80" s="143">
        <v>46133</v>
      </c>
      <c r="M80" s="144" t="s">
        <v>1601</v>
      </c>
      <c r="N80" s="144" t="s">
        <v>1583</v>
      </c>
      <c r="O80" s="143">
        <v>46133</v>
      </c>
      <c r="P80" s="144" t="s">
        <v>160</v>
      </c>
      <c r="Q80" s="144" t="s">
        <v>2269</v>
      </c>
      <c r="R80" s="144" t="s">
        <v>2270</v>
      </c>
      <c r="S80" s="144" t="s">
        <v>2271</v>
      </c>
      <c r="T80" s="144" t="s">
        <v>2272</v>
      </c>
      <c r="U80" s="145" t="s">
        <v>2273</v>
      </c>
      <c r="V80"/>
      <c r="W80"/>
    </row>
    <row r="81" spans="1:23" s="30" customFormat="1" ht="342">
      <c r="A81" s="66">
        <f t="shared" si="1"/>
        <v>76</v>
      </c>
      <c r="B81" s="144" t="s">
        <v>281</v>
      </c>
      <c r="C81" s="144" t="s">
        <v>1051</v>
      </c>
      <c r="D81" s="144" t="s">
        <v>1524</v>
      </c>
      <c r="E81" s="144" t="s">
        <v>1379</v>
      </c>
      <c r="F81" s="144" t="s">
        <v>122</v>
      </c>
      <c r="G81" s="144" t="s">
        <v>123</v>
      </c>
      <c r="H81" s="144" t="s">
        <v>187</v>
      </c>
      <c r="I81" s="144" t="s">
        <v>244</v>
      </c>
      <c r="J81" s="144" t="s">
        <v>34</v>
      </c>
      <c r="K81" s="144"/>
      <c r="L81" s="143">
        <v>46135</v>
      </c>
      <c r="M81" s="144" t="s">
        <v>1601</v>
      </c>
      <c r="N81" s="144" t="s">
        <v>1583</v>
      </c>
      <c r="O81" s="143">
        <v>46138</v>
      </c>
      <c r="P81" s="144" t="s">
        <v>160</v>
      </c>
      <c r="Q81" s="144" t="s">
        <v>2274</v>
      </c>
      <c r="R81" s="144" t="s">
        <v>2275</v>
      </c>
      <c r="S81" s="144" t="s">
        <v>2276</v>
      </c>
      <c r="T81" s="144" t="s">
        <v>2277</v>
      </c>
      <c r="U81" s="145" t="s">
        <v>2278</v>
      </c>
      <c r="V81"/>
      <c r="W81"/>
    </row>
    <row r="82" spans="1:23" s="30" customFormat="1" ht="71.25">
      <c r="A82" s="66">
        <f t="shared" si="1"/>
        <v>77</v>
      </c>
      <c r="B82" s="144" t="s">
        <v>281</v>
      </c>
      <c r="C82" s="144" t="s">
        <v>1051</v>
      </c>
      <c r="D82" s="144" t="s">
        <v>1581</v>
      </c>
      <c r="E82" s="144" t="s">
        <v>1379</v>
      </c>
      <c r="F82" s="144" t="s">
        <v>122</v>
      </c>
      <c r="G82" s="144" t="s">
        <v>123</v>
      </c>
      <c r="H82" s="144" t="s">
        <v>187</v>
      </c>
      <c r="I82" s="144" t="s">
        <v>257</v>
      </c>
      <c r="J82" s="144" t="s">
        <v>1360</v>
      </c>
      <c r="K82" s="144"/>
      <c r="L82" s="143">
        <v>46140</v>
      </c>
      <c r="M82" s="144" t="s">
        <v>1601</v>
      </c>
      <c r="N82" s="144" t="s">
        <v>1583</v>
      </c>
      <c r="O82" s="143"/>
      <c r="P82" s="144"/>
      <c r="Q82" s="144"/>
      <c r="R82" s="144"/>
      <c r="S82" s="144"/>
      <c r="T82" s="144"/>
      <c r="U82" s="145"/>
      <c r="V82"/>
      <c r="W82"/>
    </row>
    <row r="83" spans="1:23" s="30" customFormat="1" ht="71.25">
      <c r="A83" s="66">
        <f t="shared" si="1"/>
        <v>78</v>
      </c>
      <c r="B83" s="144" t="s">
        <v>281</v>
      </c>
      <c r="C83" s="144" t="s">
        <v>1051</v>
      </c>
      <c r="D83" s="144" t="s">
        <v>1532</v>
      </c>
      <c r="E83" s="144" t="s">
        <v>1379</v>
      </c>
      <c r="F83" s="144" t="s">
        <v>122</v>
      </c>
      <c r="G83" s="144" t="s">
        <v>123</v>
      </c>
      <c r="H83" s="144" t="s">
        <v>187</v>
      </c>
      <c r="I83" s="144" t="s">
        <v>257</v>
      </c>
      <c r="J83" s="144" t="s">
        <v>1360</v>
      </c>
      <c r="K83" s="144"/>
      <c r="L83" s="143">
        <v>46238</v>
      </c>
      <c r="M83" s="144" t="s">
        <v>1601</v>
      </c>
      <c r="N83" s="144" t="s">
        <v>1583</v>
      </c>
      <c r="O83" s="143"/>
      <c r="P83" s="144"/>
      <c r="Q83" s="144"/>
      <c r="R83" s="144"/>
      <c r="S83" s="144"/>
      <c r="T83" s="144"/>
      <c r="U83" s="145"/>
      <c r="V83"/>
      <c r="W83"/>
    </row>
    <row r="84" spans="1:23" s="30" customFormat="1" ht="99.75">
      <c r="A84" s="66">
        <f t="shared" si="1"/>
        <v>79</v>
      </c>
      <c r="B84" s="144" t="s">
        <v>281</v>
      </c>
      <c r="C84" s="144" t="s">
        <v>1051</v>
      </c>
      <c r="D84" s="144" t="s">
        <v>1517</v>
      </c>
      <c r="E84" s="144" t="s">
        <v>1379</v>
      </c>
      <c r="F84" s="144" t="s">
        <v>122</v>
      </c>
      <c r="G84" s="144" t="s">
        <v>123</v>
      </c>
      <c r="H84" s="144" t="s">
        <v>238</v>
      </c>
      <c r="I84" s="144" t="s">
        <v>241</v>
      </c>
      <c r="J84" s="144" t="s">
        <v>1371</v>
      </c>
      <c r="K84" s="144" t="s">
        <v>1600</v>
      </c>
      <c r="L84" s="143">
        <v>46240</v>
      </c>
      <c r="M84" s="144" t="s">
        <v>1601</v>
      </c>
      <c r="N84" s="144" t="s">
        <v>1583</v>
      </c>
      <c r="O84" s="143"/>
      <c r="P84" s="144"/>
      <c r="Q84" s="144"/>
      <c r="R84" s="144"/>
      <c r="S84" s="144"/>
      <c r="T84" s="144"/>
      <c r="U84" s="145"/>
      <c r="V84"/>
      <c r="W84"/>
    </row>
    <row r="85" spans="1:23" s="30" customFormat="1" ht="99.75">
      <c r="A85" s="66">
        <f t="shared" si="1"/>
        <v>80</v>
      </c>
      <c r="B85" s="144" t="s">
        <v>281</v>
      </c>
      <c r="C85" s="144" t="s">
        <v>1051</v>
      </c>
      <c r="D85" s="144" t="s">
        <v>1604</v>
      </c>
      <c r="E85" s="144" t="s">
        <v>1379</v>
      </c>
      <c r="F85" s="144" t="s">
        <v>122</v>
      </c>
      <c r="G85" s="144" t="s">
        <v>123</v>
      </c>
      <c r="H85" s="144" t="s">
        <v>187</v>
      </c>
      <c r="I85" s="144" t="s">
        <v>244</v>
      </c>
      <c r="J85" s="144" t="s">
        <v>34</v>
      </c>
      <c r="K85" s="144"/>
      <c r="L85" s="143">
        <v>46245</v>
      </c>
      <c r="M85" s="144" t="s">
        <v>1601</v>
      </c>
      <c r="N85" s="144" t="s">
        <v>1583</v>
      </c>
      <c r="O85" s="143"/>
      <c r="P85" s="144"/>
      <c r="Q85" s="144"/>
      <c r="R85" s="144"/>
      <c r="S85" s="144"/>
      <c r="T85" s="144"/>
      <c r="U85" s="145"/>
      <c r="V85"/>
      <c r="W85"/>
    </row>
    <row r="86" spans="1:23" s="30" customFormat="1" ht="99.75">
      <c r="A86" s="66">
        <f t="shared" si="1"/>
        <v>81</v>
      </c>
      <c r="B86" s="144" t="s">
        <v>281</v>
      </c>
      <c r="C86" s="144" t="s">
        <v>1051</v>
      </c>
      <c r="D86" s="144" t="s">
        <v>1570</v>
      </c>
      <c r="E86" s="144" t="s">
        <v>1379</v>
      </c>
      <c r="F86" s="144" t="s">
        <v>122</v>
      </c>
      <c r="G86" s="144" t="s">
        <v>123</v>
      </c>
      <c r="H86" s="144" t="s">
        <v>187</v>
      </c>
      <c r="I86" s="144" t="s">
        <v>244</v>
      </c>
      <c r="J86" s="144" t="s">
        <v>34</v>
      </c>
      <c r="K86" s="144"/>
      <c r="L86" s="143">
        <v>46247</v>
      </c>
      <c r="M86" s="144" t="s">
        <v>1601</v>
      </c>
      <c r="N86" s="144" t="s">
        <v>1583</v>
      </c>
      <c r="O86" s="143"/>
      <c r="P86" s="144"/>
      <c r="Q86" s="144"/>
      <c r="R86" s="144"/>
      <c r="S86" s="144"/>
      <c r="T86" s="144"/>
      <c r="U86" s="145"/>
      <c r="V86"/>
      <c r="W86"/>
    </row>
    <row r="87" spans="1:23" s="30" customFormat="1" ht="57">
      <c r="A87" s="66">
        <f t="shared" si="1"/>
        <v>82</v>
      </c>
      <c r="B87" s="144" t="s">
        <v>281</v>
      </c>
      <c r="C87" s="144" t="s">
        <v>1051</v>
      </c>
      <c r="D87" s="144" t="s">
        <v>1581</v>
      </c>
      <c r="E87" s="144" t="s">
        <v>1379</v>
      </c>
      <c r="F87" s="144" t="s">
        <v>122</v>
      </c>
      <c r="G87" s="144" t="s">
        <v>123</v>
      </c>
      <c r="H87" s="144" t="s">
        <v>163</v>
      </c>
      <c r="I87" s="144" t="s">
        <v>244</v>
      </c>
      <c r="J87" s="144" t="s">
        <v>35</v>
      </c>
      <c r="K87" s="144"/>
      <c r="L87" s="143">
        <v>46126</v>
      </c>
      <c r="M87" s="144" t="s">
        <v>1605</v>
      </c>
      <c r="N87" s="144" t="s">
        <v>1583</v>
      </c>
      <c r="O87" s="143"/>
      <c r="P87" s="144"/>
      <c r="Q87" s="144"/>
      <c r="R87" s="144"/>
      <c r="S87" s="144"/>
      <c r="T87" s="144"/>
      <c r="U87" s="145"/>
      <c r="V87"/>
      <c r="W87"/>
    </row>
    <row r="88" spans="1:23" s="30" customFormat="1" ht="409.5">
      <c r="A88" s="66">
        <f t="shared" si="1"/>
        <v>83</v>
      </c>
      <c r="B88" s="144" t="s">
        <v>281</v>
      </c>
      <c r="C88" s="144" t="s">
        <v>1051</v>
      </c>
      <c r="D88" s="144" t="s">
        <v>1526</v>
      </c>
      <c r="E88" s="144" t="s">
        <v>1379</v>
      </c>
      <c r="F88" s="144" t="s">
        <v>122</v>
      </c>
      <c r="G88" s="144" t="s">
        <v>123</v>
      </c>
      <c r="H88" s="144" t="s">
        <v>163</v>
      </c>
      <c r="I88" s="144" t="s">
        <v>244</v>
      </c>
      <c r="J88" s="144" t="s">
        <v>35</v>
      </c>
      <c r="K88" s="144"/>
      <c r="L88" s="143">
        <v>46129</v>
      </c>
      <c r="M88" s="144" t="s">
        <v>1605</v>
      </c>
      <c r="N88" s="144" t="s">
        <v>1583</v>
      </c>
      <c r="O88" s="143">
        <v>46149</v>
      </c>
      <c r="P88" s="144" t="s">
        <v>188</v>
      </c>
      <c r="Q88" s="144" t="s">
        <v>2353</v>
      </c>
      <c r="R88" s="144" t="s">
        <v>2354</v>
      </c>
      <c r="S88" s="144" t="s">
        <v>2355</v>
      </c>
      <c r="T88" s="144" t="s">
        <v>2356</v>
      </c>
      <c r="U88" s="145"/>
      <c r="V88"/>
      <c r="W88"/>
    </row>
    <row r="89" spans="1:23" s="30" customFormat="1" ht="409.5">
      <c r="A89" s="66">
        <f t="shared" si="1"/>
        <v>84</v>
      </c>
      <c r="B89" s="144" t="s">
        <v>281</v>
      </c>
      <c r="C89" s="144" t="s">
        <v>1051</v>
      </c>
      <c r="D89" s="144" t="s">
        <v>1548</v>
      </c>
      <c r="E89" s="144" t="s">
        <v>1379</v>
      </c>
      <c r="F89" s="144" t="s">
        <v>122</v>
      </c>
      <c r="G89" s="144" t="s">
        <v>123</v>
      </c>
      <c r="H89" s="144" t="s">
        <v>163</v>
      </c>
      <c r="I89" s="144" t="s">
        <v>244</v>
      </c>
      <c r="J89" s="144" t="s">
        <v>35</v>
      </c>
      <c r="K89" s="144"/>
      <c r="L89" s="143">
        <v>46133</v>
      </c>
      <c r="M89" s="144" t="s">
        <v>1605</v>
      </c>
      <c r="N89" s="144" t="s">
        <v>1583</v>
      </c>
      <c r="O89" s="143">
        <v>46133</v>
      </c>
      <c r="P89" s="144" t="s">
        <v>188</v>
      </c>
      <c r="Q89" s="144" t="s">
        <v>2353</v>
      </c>
      <c r="R89" s="144" t="s">
        <v>2354</v>
      </c>
      <c r="S89" s="144" t="s">
        <v>2355</v>
      </c>
      <c r="T89" s="144" t="s">
        <v>2356</v>
      </c>
      <c r="U89" s="145"/>
      <c r="V89"/>
      <c r="W89"/>
    </row>
    <row r="90" spans="1:23" s="30" customFormat="1" ht="409.5">
      <c r="A90" s="66">
        <f t="shared" si="1"/>
        <v>85</v>
      </c>
      <c r="B90" s="144" t="s">
        <v>281</v>
      </c>
      <c r="C90" s="144" t="s">
        <v>1051</v>
      </c>
      <c r="D90" s="144" t="s">
        <v>1516</v>
      </c>
      <c r="E90" s="144" t="s">
        <v>1379</v>
      </c>
      <c r="F90" s="144" t="s">
        <v>122</v>
      </c>
      <c r="G90" s="144" t="s">
        <v>123</v>
      </c>
      <c r="H90" s="144" t="s">
        <v>163</v>
      </c>
      <c r="I90" s="144" t="s">
        <v>254</v>
      </c>
      <c r="J90" s="144" t="s">
        <v>1339</v>
      </c>
      <c r="K90" s="144"/>
      <c r="L90" s="143">
        <v>46136</v>
      </c>
      <c r="M90" s="144" t="s">
        <v>1605</v>
      </c>
      <c r="N90" s="144" t="s">
        <v>1583</v>
      </c>
      <c r="O90" s="143">
        <v>46135</v>
      </c>
      <c r="P90" s="144" t="s">
        <v>188</v>
      </c>
      <c r="Q90" s="144" t="s">
        <v>3420</v>
      </c>
      <c r="R90" s="144" t="s">
        <v>3421</v>
      </c>
      <c r="S90" s="144" t="s">
        <v>2355</v>
      </c>
      <c r="T90" s="144" t="s">
        <v>2356</v>
      </c>
      <c r="U90" s="145"/>
      <c r="V90"/>
      <c r="W90"/>
    </row>
    <row r="91" spans="1:23" s="30" customFormat="1" ht="409.5">
      <c r="A91" s="66">
        <f t="shared" si="1"/>
        <v>86</v>
      </c>
      <c r="B91" s="144" t="s">
        <v>281</v>
      </c>
      <c r="C91" s="144" t="s">
        <v>1051</v>
      </c>
      <c r="D91" s="144" t="s">
        <v>1517</v>
      </c>
      <c r="E91" s="144" t="s">
        <v>1379</v>
      </c>
      <c r="F91" s="144" t="s">
        <v>122</v>
      </c>
      <c r="G91" s="144" t="s">
        <v>123</v>
      </c>
      <c r="H91" s="144" t="s">
        <v>163</v>
      </c>
      <c r="I91" s="144" t="s">
        <v>244</v>
      </c>
      <c r="J91" s="144" t="s">
        <v>1360</v>
      </c>
      <c r="K91" s="144"/>
      <c r="L91" s="143">
        <v>46140</v>
      </c>
      <c r="M91" s="144" t="s">
        <v>1605</v>
      </c>
      <c r="N91" s="144" t="s">
        <v>1583</v>
      </c>
      <c r="O91" s="143">
        <v>46140</v>
      </c>
      <c r="P91" s="144" t="s">
        <v>188</v>
      </c>
      <c r="Q91" s="144" t="s">
        <v>3422</v>
      </c>
      <c r="R91" s="144" t="s">
        <v>3423</v>
      </c>
      <c r="S91" s="144" t="s">
        <v>2355</v>
      </c>
      <c r="T91" s="144" t="s">
        <v>2356</v>
      </c>
      <c r="U91" s="145"/>
      <c r="V91"/>
      <c r="W91"/>
    </row>
    <row r="92" spans="1:23" s="30" customFormat="1" ht="409.5">
      <c r="A92" s="66">
        <f t="shared" si="1"/>
        <v>87</v>
      </c>
      <c r="B92" s="144" t="s">
        <v>281</v>
      </c>
      <c r="C92" s="144" t="s">
        <v>1051</v>
      </c>
      <c r="D92" s="144" t="s">
        <v>1520</v>
      </c>
      <c r="E92" s="144" t="s">
        <v>1379</v>
      </c>
      <c r="F92" s="144" t="s">
        <v>122</v>
      </c>
      <c r="G92" s="144" t="s">
        <v>123</v>
      </c>
      <c r="H92" s="144" t="s">
        <v>163</v>
      </c>
      <c r="I92" s="144" t="s">
        <v>244</v>
      </c>
      <c r="J92" s="144" t="s">
        <v>1342</v>
      </c>
      <c r="K92" s="144"/>
      <c r="L92" s="143">
        <v>46147</v>
      </c>
      <c r="M92" s="144" t="s">
        <v>1605</v>
      </c>
      <c r="N92" s="144" t="s">
        <v>1583</v>
      </c>
      <c r="O92" s="143">
        <v>46147</v>
      </c>
      <c r="P92" s="144" t="s">
        <v>188</v>
      </c>
      <c r="Q92" s="144" t="s">
        <v>3424</v>
      </c>
      <c r="R92" s="144" t="s">
        <v>3425</v>
      </c>
      <c r="S92" s="144" t="s">
        <v>2355</v>
      </c>
      <c r="T92" s="144" t="s">
        <v>2356</v>
      </c>
      <c r="U92" s="145"/>
      <c r="V92"/>
      <c r="W92"/>
    </row>
    <row r="93" spans="1:23" s="30" customFormat="1" ht="71.25">
      <c r="A93" s="66">
        <f t="shared" si="1"/>
        <v>88</v>
      </c>
      <c r="B93" s="144" t="s">
        <v>281</v>
      </c>
      <c r="C93" s="144" t="s">
        <v>1051</v>
      </c>
      <c r="D93" s="144" t="s">
        <v>1531</v>
      </c>
      <c r="E93" s="144" t="s">
        <v>1379</v>
      </c>
      <c r="F93" s="144" t="s">
        <v>122</v>
      </c>
      <c r="G93" s="144" t="s">
        <v>123</v>
      </c>
      <c r="H93" s="144" t="s">
        <v>163</v>
      </c>
      <c r="I93" s="144" t="s">
        <v>244</v>
      </c>
      <c r="J93" s="144" t="s">
        <v>45</v>
      </c>
      <c r="K93" s="144"/>
      <c r="L93" s="143">
        <v>46150</v>
      </c>
      <c r="M93" s="144" t="s">
        <v>1605</v>
      </c>
      <c r="N93" s="144" t="s">
        <v>1583</v>
      </c>
      <c r="O93" s="143"/>
      <c r="P93" s="144"/>
      <c r="Q93" s="144"/>
      <c r="R93" s="144"/>
      <c r="S93" s="144"/>
      <c r="T93" s="144"/>
      <c r="U93" s="145"/>
      <c r="V93"/>
      <c r="W93"/>
    </row>
    <row r="94" spans="1:23" s="30" customFormat="1" ht="409.5">
      <c r="A94" s="66">
        <f t="shared" si="1"/>
        <v>89</v>
      </c>
      <c r="B94" s="144" t="s">
        <v>281</v>
      </c>
      <c r="C94" s="144" t="s">
        <v>1051</v>
      </c>
      <c r="D94" s="144" t="s">
        <v>1604</v>
      </c>
      <c r="E94" s="144" t="s">
        <v>1379</v>
      </c>
      <c r="F94" s="144" t="s">
        <v>122</v>
      </c>
      <c r="G94" s="144" t="s">
        <v>123</v>
      </c>
      <c r="H94" s="144" t="s">
        <v>163</v>
      </c>
      <c r="I94" s="144" t="s">
        <v>251</v>
      </c>
      <c r="J94" s="144" t="s">
        <v>39</v>
      </c>
      <c r="K94" s="144"/>
      <c r="L94" s="143">
        <v>46154</v>
      </c>
      <c r="M94" s="144" t="s">
        <v>1605</v>
      </c>
      <c r="N94" s="144" t="s">
        <v>1583</v>
      </c>
      <c r="O94" s="143">
        <v>46154</v>
      </c>
      <c r="P94" s="144" t="s">
        <v>188</v>
      </c>
      <c r="Q94" s="144" t="s">
        <v>3426</v>
      </c>
      <c r="R94" s="144" t="s">
        <v>3427</v>
      </c>
      <c r="S94" s="144" t="s">
        <v>2355</v>
      </c>
      <c r="T94" s="144" t="s">
        <v>2356</v>
      </c>
      <c r="U94" s="145"/>
      <c r="V94"/>
      <c r="W94"/>
    </row>
    <row r="95" spans="1:23" s="30" customFormat="1" ht="409.5">
      <c r="A95" s="66">
        <f t="shared" si="1"/>
        <v>90</v>
      </c>
      <c r="B95" s="144" t="s">
        <v>281</v>
      </c>
      <c r="C95" s="144" t="s">
        <v>1051</v>
      </c>
      <c r="D95" s="144" t="s">
        <v>1606</v>
      </c>
      <c r="E95" s="144" t="s">
        <v>1379</v>
      </c>
      <c r="F95" s="144" t="s">
        <v>122</v>
      </c>
      <c r="G95" s="144" t="s">
        <v>123</v>
      </c>
      <c r="H95" s="144" t="s">
        <v>163</v>
      </c>
      <c r="I95" s="144" t="s">
        <v>244</v>
      </c>
      <c r="J95" s="144" t="s">
        <v>45</v>
      </c>
      <c r="K95" s="144"/>
      <c r="L95" s="143">
        <v>46162</v>
      </c>
      <c r="M95" s="144" t="s">
        <v>1605</v>
      </c>
      <c r="N95" s="144" t="s">
        <v>1583</v>
      </c>
      <c r="O95" s="143">
        <v>46163</v>
      </c>
      <c r="P95" s="144" t="s">
        <v>188</v>
      </c>
      <c r="Q95" s="144" t="s">
        <v>3428</v>
      </c>
      <c r="R95" s="144" t="s">
        <v>3429</v>
      </c>
      <c r="S95" s="144" t="s">
        <v>2355</v>
      </c>
      <c r="T95" s="144" t="s">
        <v>2356</v>
      </c>
      <c r="U95" s="145"/>
      <c r="V95"/>
      <c r="W95"/>
    </row>
    <row r="96" spans="1:23" s="30" customFormat="1" ht="409.5">
      <c r="A96" s="66">
        <f t="shared" si="1"/>
        <v>91</v>
      </c>
      <c r="B96" s="144" t="s">
        <v>281</v>
      </c>
      <c r="C96" s="144" t="s">
        <v>1051</v>
      </c>
      <c r="D96" s="144" t="s">
        <v>1559</v>
      </c>
      <c r="E96" s="144" t="s">
        <v>1379</v>
      </c>
      <c r="F96" s="144" t="s">
        <v>122</v>
      </c>
      <c r="G96" s="144" t="s">
        <v>123</v>
      </c>
      <c r="H96" s="144" t="s">
        <v>163</v>
      </c>
      <c r="I96" s="144" t="s">
        <v>251</v>
      </c>
      <c r="J96" s="144" t="s">
        <v>39</v>
      </c>
      <c r="K96" s="144"/>
      <c r="L96" s="143">
        <v>46164</v>
      </c>
      <c r="M96" s="144" t="s">
        <v>1605</v>
      </c>
      <c r="N96" s="144" t="s">
        <v>1583</v>
      </c>
      <c r="O96" s="143">
        <v>46162</v>
      </c>
      <c r="P96" s="144" t="s">
        <v>188</v>
      </c>
      <c r="Q96" s="144" t="s">
        <v>3430</v>
      </c>
      <c r="R96" s="144" t="s">
        <v>3431</v>
      </c>
      <c r="S96" s="144" t="s">
        <v>2355</v>
      </c>
      <c r="T96" s="144" t="s">
        <v>2356</v>
      </c>
      <c r="U96" s="145"/>
      <c r="V96"/>
      <c r="W96"/>
    </row>
    <row r="97" spans="1:23" s="30" customFormat="1" ht="409.5">
      <c r="A97" s="66">
        <f t="shared" si="1"/>
        <v>92</v>
      </c>
      <c r="B97" s="144" t="s">
        <v>281</v>
      </c>
      <c r="C97" s="144" t="s">
        <v>1051</v>
      </c>
      <c r="D97" s="144" t="s">
        <v>1607</v>
      </c>
      <c r="E97" s="144" t="s">
        <v>1379</v>
      </c>
      <c r="F97" s="144" t="s">
        <v>122</v>
      </c>
      <c r="G97" s="144" t="s">
        <v>123</v>
      </c>
      <c r="H97" s="144" t="s">
        <v>163</v>
      </c>
      <c r="I97" s="144" t="s">
        <v>251</v>
      </c>
      <c r="J97" s="144" t="s">
        <v>39</v>
      </c>
      <c r="K97" s="144"/>
      <c r="L97" s="143">
        <v>46168</v>
      </c>
      <c r="M97" s="144" t="s">
        <v>1605</v>
      </c>
      <c r="N97" s="144" t="s">
        <v>1583</v>
      </c>
      <c r="O97" s="143">
        <v>46155</v>
      </c>
      <c r="P97" s="144" t="s">
        <v>188</v>
      </c>
      <c r="Q97" s="144" t="s">
        <v>3432</v>
      </c>
      <c r="R97" s="144" t="s">
        <v>3427</v>
      </c>
      <c r="S97" s="144" t="s">
        <v>2355</v>
      </c>
      <c r="T97" s="144" t="s">
        <v>2356</v>
      </c>
      <c r="U97" s="145"/>
      <c r="V97"/>
      <c r="W97"/>
    </row>
    <row r="98" spans="1:23" s="30" customFormat="1" ht="71.25">
      <c r="A98" s="66">
        <f t="shared" si="1"/>
        <v>93</v>
      </c>
      <c r="B98" s="144" t="s">
        <v>281</v>
      </c>
      <c r="C98" s="144" t="s">
        <v>1051</v>
      </c>
      <c r="D98" s="144" t="s">
        <v>1608</v>
      </c>
      <c r="E98" s="144" t="s">
        <v>1379</v>
      </c>
      <c r="F98" s="144" t="s">
        <v>122</v>
      </c>
      <c r="G98" s="144" t="s">
        <v>123</v>
      </c>
      <c r="H98" s="144" t="s">
        <v>163</v>
      </c>
      <c r="I98" s="144" t="s">
        <v>244</v>
      </c>
      <c r="J98" s="144" t="s">
        <v>45</v>
      </c>
      <c r="K98" s="144"/>
      <c r="L98" s="143">
        <v>46171</v>
      </c>
      <c r="M98" s="144" t="s">
        <v>1605</v>
      </c>
      <c r="N98" s="144" t="s">
        <v>1583</v>
      </c>
      <c r="O98" s="143"/>
      <c r="P98" s="144"/>
      <c r="Q98" s="144"/>
      <c r="R98" s="144"/>
      <c r="S98" s="144"/>
      <c r="T98" s="144"/>
      <c r="U98" s="145"/>
      <c r="V98"/>
      <c r="W98"/>
    </row>
    <row r="99" spans="1:23" s="30" customFormat="1" ht="71.25">
      <c r="A99" s="66">
        <f t="shared" si="1"/>
        <v>94</v>
      </c>
      <c r="B99" s="144" t="s">
        <v>281</v>
      </c>
      <c r="C99" s="144" t="s">
        <v>1051</v>
      </c>
      <c r="D99" s="144" t="s">
        <v>1608</v>
      </c>
      <c r="E99" s="144" t="s">
        <v>1379</v>
      </c>
      <c r="F99" s="144" t="s">
        <v>122</v>
      </c>
      <c r="G99" s="144" t="s">
        <v>123</v>
      </c>
      <c r="H99" s="144" t="s">
        <v>149</v>
      </c>
      <c r="I99" s="144" t="s">
        <v>251</v>
      </c>
      <c r="J99" s="144" t="s">
        <v>39</v>
      </c>
      <c r="K99" s="144"/>
      <c r="L99" s="143">
        <v>46175</v>
      </c>
      <c r="M99" s="144" t="s">
        <v>1605</v>
      </c>
      <c r="N99" s="144" t="s">
        <v>1583</v>
      </c>
      <c r="O99" s="143"/>
      <c r="P99" s="144"/>
      <c r="Q99" s="144"/>
      <c r="R99" s="144"/>
      <c r="S99" s="144"/>
      <c r="T99" s="144"/>
      <c r="U99" s="145"/>
      <c r="V99"/>
      <c r="W99"/>
    </row>
    <row r="100" spans="1:23" s="30" customFormat="1" ht="313.5">
      <c r="A100" s="66">
        <f t="shared" si="1"/>
        <v>95</v>
      </c>
      <c r="B100" s="144" t="s">
        <v>281</v>
      </c>
      <c r="C100" s="144" t="s">
        <v>1051</v>
      </c>
      <c r="D100" s="144" t="s">
        <v>1607</v>
      </c>
      <c r="E100" s="144" t="s">
        <v>1379</v>
      </c>
      <c r="F100" s="144" t="s">
        <v>122</v>
      </c>
      <c r="G100" s="144" t="s">
        <v>123</v>
      </c>
      <c r="H100" s="144" t="s">
        <v>149</v>
      </c>
      <c r="I100" s="144" t="s">
        <v>251</v>
      </c>
      <c r="J100" s="144" t="s">
        <v>39</v>
      </c>
      <c r="K100" s="144"/>
      <c r="L100" s="143">
        <v>46178</v>
      </c>
      <c r="M100" s="144" t="s">
        <v>1605</v>
      </c>
      <c r="N100" s="144" t="s">
        <v>1583</v>
      </c>
      <c r="O100" s="143">
        <v>46155</v>
      </c>
      <c r="P100" s="144" t="s">
        <v>188</v>
      </c>
      <c r="Q100" s="144" t="s">
        <v>3432</v>
      </c>
      <c r="R100" s="144" t="s">
        <v>2354</v>
      </c>
      <c r="S100" s="144" t="s">
        <v>3433</v>
      </c>
      <c r="T100" s="144" t="s">
        <v>3434</v>
      </c>
      <c r="U100" s="145"/>
      <c r="V100"/>
      <c r="W100"/>
    </row>
    <row r="101" spans="1:23" s="30" customFormat="1" ht="313.5">
      <c r="A101" s="66">
        <f t="shared" si="1"/>
        <v>96</v>
      </c>
      <c r="B101" s="144" t="s">
        <v>281</v>
      </c>
      <c r="C101" s="144" t="s">
        <v>1051</v>
      </c>
      <c r="D101" s="144" t="s">
        <v>1559</v>
      </c>
      <c r="E101" s="144" t="s">
        <v>1379</v>
      </c>
      <c r="F101" s="144" t="s">
        <v>122</v>
      </c>
      <c r="G101" s="144" t="s">
        <v>123</v>
      </c>
      <c r="H101" s="144" t="s">
        <v>149</v>
      </c>
      <c r="I101" s="144" t="s">
        <v>251</v>
      </c>
      <c r="J101" s="144" t="s">
        <v>39</v>
      </c>
      <c r="K101" s="144"/>
      <c r="L101" s="143">
        <v>46182</v>
      </c>
      <c r="M101" s="144" t="s">
        <v>1605</v>
      </c>
      <c r="N101" s="144" t="s">
        <v>1583</v>
      </c>
      <c r="O101" s="143">
        <v>46162</v>
      </c>
      <c r="P101" s="144" t="s">
        <v>188</v>
      </c>
      <c r="Q101" s="144" t="s">
        <v>3430</v>
      </c>
      <c r="R101" s="144" t="s">
        <v>3431</v>
      </c>
      <c r="S101" s="144" t="s">
        <v>3433</v>
      </c>
      <c r="T101" s="144" t="s">
        <v>3434</v>
      </c>
      <c r="U101" s="145"/>
      <c r="V101"/>
      <c r="W101"/>
    </row>
    <row r="102" spans="1:23" s="30" customFormat="1" ht="313.5">
      <c r="A102" s="66">
        <f t="shared" si="1"/>
        <v>97</v>
      </c>
      <c r="B102" s="144" t="s">
        <v>281</v>
      </c>
      <c r="C102" s="144" t="s">
        <v>1051</v>
      </c>
      <c r="D102" s="144" t="s">
        <v>1604</v>
      </c>
      <c r="E102" s="144" t="s">
        <v>1379</v>
      </c>
      <c r="F102" s="144" t="s">
        <v>122</v>
      </c>
      <c r="G102" s="144" t="s">
        <v>123</v>
      </c>
      <c r="H102" s="144" t="s">
        <v>149</v>
      </c>
      <c r="I102" s="144" t="s">
        <v>251</v>
      </c>
      <c r="J102" s="144" t="s">
        <v>39</v>
      </c>
      <c r="K102" s="144"/>
      <c r="L102" s="143">
        <v>46185</v>
      </c>
      <c r="M102" s="144" t="s">
        <v>1605</v>
      </c>
      <c r="N102" s="144" t="s">
        <v>1583</v>
      </c>
      <c r="O102" s="143">
        <v>46154</v>
      </c>
      <c r="P102" s="144" t="s">
        <v>188</v>
      </c>
      <c r="Q102" s="144" t="s">
        <v>3435</v>
      </c>
      <c r="R102" s="144" t="s">
        <v>3427</v>
      </c>
      <c r="S102" s="144" t="s">
        <v>3433</v>
      </c>
      <c r="T102" s="144" t="s">
        <v>3434</v>
      </c>
      <c r="U102" s="145"/>
      <c r="V102"/>
      <c r="W102"/>
    </row>
    <row r="103" spans="1:23" s="30" customFormat="1" ht="313.5">
      <c r="A103" s="66">
        <f t="shared" si="1"/>
        <v>98</v>
      </c>
      <c r="B103" s="144" t="s">
        <v>281</v>
      </c>
      <c r="C103" s="144" t="s">
        <v>1051</v>
      </c>
      <c r="D103" s="144" t="s">
        <v>1606</v>
      </c>
      <c r="E103" s="144" t="s">
        <v>1379</v>
      </c>
      <c r="F103" s="144" t="s">
        <v>122</v>
      </c>
      <c r="G103" s="144" t="s">
        <v>123</v>
      </c>
      <c r="H103" s="144" t="s">
        <v>149</v>
      </c>
      <c r="I103" s="144" t="s">
        <v>251</v>
      </c>
      <c r="J103" s="144" t="s">
        <v>39</v>
      </c>
      <c r="K103" s="144"/>
      <c r="L103" s="143">
        <v>46209</v>
      </c>
      <c r="M103" s="144" t="s">
        <v>1605</v>
      </c>
      <c r="N103" s="144" t="s">
        <v>1583</v>
      </c>
      <c r="O103" s="143">
        <v>46163</v>
      </c>
      <c r="P103" s="144" t="s">
        <v>188</v>
      </c>
      <c r="Q103" s="144" t="s">
        <v>3428</v>
      </c>
      <c r="R103" s="144" t="s">
        <v>3429</v>
      </c>
      <c r="S103" s="144" t="s">
        <v>3433</v>
      </c>
      <c r="T103" s="144" t="s">
        <v>3434</v>
      </c>
      <c r="U103" s="145"/>
      <c r="V103"/>
      <c r="W103"/>
    </row>
    <row r="104" spans="1:23" s="30" customFormat="1" ht="313.5">
      <c r="A104" s="66">
        <f t="shared" si="1"/>
        <v>99</v>
      </c>
      <c r="B104" s="144" t="s">
        <v>281</v>
      </c>
      <c r="C104" s="144" t="s">
        <v>1051</v>
      </c>
      <c r="D104" s="144" t="s">
        <v>1517</v>
      </c>
      <c r="E104" s="144" t="s">
        <v>1379</v>
      </c>
      <c r="F104" s="144" t="s">
        <v>122</v>
      </c>
      <c r="G104" s="144" t="s">
        <v>123</v>
      </c>
      <c r="H104" s="144" t="s">
        <v>149</v>
      </c>
      <c r="I104" s="144" t="s">
        <v>251</v>
      </c>
      <c r="J104" s="144" t="s">
        <v>39</v>
      </c>
      <c r="K104" s="144"/>
      <c r="L104" s="143">
        <v>46213</v>
      </c>
      <c r="M104" s="144" t="s">
        <v>1605</v>
      </c>
      <c r="N104" s="144" t="s">
        <v>1583</v>
      </c>
      <c r="O104" s="143">
        <v>46140</v>
      </c>
      <c r="P104" s="144" t="s">
        <v>188</v>
      </c>
      <c r="Q104" s="144" t="s">
        <v>3422</v>
      </c>
      <c r="R104" s="144" t="s">
        <v>3423</v>
      </c>
      <c r="S104" s="144" t="s">
        <v>3433</v>
      </c>
      <c r="T104" s="144" t="s">
        <v>3434</v>
      </c>
      <c r="U104" s="145"/>
      <c r="V104"/>
      <c r="W104"/>
    </row>
    <row r="105" spans="1:23" s="30" customFormat="1" ht="142.5">
      <c r="A105" s="66">
        <f t="shared" si="1"/>
        <v>100</v>
      </c>
      <c r="B105" s="144" t="s">
        <v>281</v>
      </c>
      <c r="C105" s="144" t="s">
        <v>1051</v>
      </c>
      <c r="D105" s="144" t="s">
        <v>1516</v>
      </c>
      <c r="E105" s="144" t="s">
        <v>1379</v>
      </c>
      <c r="F105" s="144" t="s">
        <v>122</v>
      </c>
      <c r="G105" s="144" t="s">
        <v>123</v>
      </c>
      <c r="H105" s="144" t="s">
        <v>246</v>
      </c>
      <c r="I105" s="144" t="s">
        <v>242</v>
      </c>
      <c r="J105" s="144" t="s">
        <v>50</v>
      </c>
      <c r="K105" s="144"/>
      <c r="L105" s="143">
        <v>46126</v>
      </c>
      <c r="M105" s="144" t="s">
        <v>1609</v>
      </c>
      <c r="N105" s="144" t="s">
        <v>1583</v>
      </c>
      <c r="O105" s="143">
        <v>46147</v>
      </c>
      <c r="P105" s="144" t="s">
        <v>160</v>
      </c>
      <c r="Q105" s="144" t="s">
        <v>3406</v>
      </c>
      <c r="R105" s="144" t="s">
        <v>3407</v>
      </c>
      <c r="S105" s="144" t="s">
        <v>3408</v>
      </c>
      <c r="T105" s="144" t="s">
        <v>3409</v>
      </c>
      <c r="U105" s="145" t="s">
        <v>3410</v>
      </c>
      <c r="V105"/>
      <c r="W105"/>
    </row>
    <row r="106" spans="1:23" s="30" customFormat="1" ht="71.25">
      <c r="A106" s="66">
        <f t="shared" si="1"/>
        <v>101</v>
      </c>
      <c r="B106" s="144" t="s">
        <v>281</v>
      </c>
      <c r="C106" s="144" t="s">
        <v>1051</v>
      </c>
      <c r="D106" s="144" t="s">
        <v>1528</v>
      </c>
      <c r="E106" s="144" t="s">
        <v>1379</v>
      </c>
      <c r="F106" s="144" t="s">
        <v>122</v>
      </c>
      <c r="G106" s="144" t="s">
        <v>123</v>
      </c>
      <c r="H106" s="144" t="s">
        <v>149</v>
      </c>
      <c r="I106" s="144" t="s">
        <v>242</v>
      </c>
      <c r="J106" s="144" t="s">
        <v>50</v>
      </c>
      <c r="K106" s="144"/>
      <c r="L106" s="143">
        <v>46128</v>
      </c>
      <c r="M106" s="144" t="s">
        <v>1609</v>
      </c>
      <c r="N106" s="144" t="s">
        <v>1583</v>
      </c>
      <c r="O106" s="143"/>
      <c r="P106" s="144"/>
      <c r="Q106" s="144"/>
      <c r="R106" s="144"/>
      <c r="S106" s="144"/>
      <c r="T106" s="144"/>
      <c r="U106" s="145"/>
      <c r="V106"/>
      <c r="W106"/>
    </row>
    <row r="107" spans="1:23" s="30" customFormat="1" ht="114">
      <c r="A107" s="66">
        <f t="shared" si="1"/>
        <v>102</v>
      </c>
      <c r="B107" s="144" t="s">
        <v>281</v>
      </c>
      <c r="C107" s="144" t="s">
        <v>1051</v>
      </c>
      <c r="D107" s="144" t="s">
        <v>1589</v>
      </c>
      <c r="E107" s="144" t="s">
        <v>1379</v>
      </c>
      <c r="F107" s="144" t="s">
        <v>122</v>
      </c>
      <c r="G107" s="144" t="s">
        <v>123</v>
      </c>
      <c r="H107" s="144" t="s">
        <v>149</v>
      </c>
      <c r="I107" s="144" t="s">
        <v>242</v>
      </c>
      <c r="J107" s="144" t="s">
        <v>50</v>
      </c>
      <c r="K107" s="144"/>
      <c r="L107" s="143">
        <v>46133</v>
      </c>
      <c r="M107" s="144" t="s">
        <v>1609</v>
      </c>
      <c r="N107" s="144" t="s">
        <v>1583</v>
      </c>
      <c r="O107" s="143">
        <v>46133</v>
      </c>
      <c r="P107" s="144" t="s">
        <v>160</v>
      </c>
      <c r="Q107" s="144" t="s">
        <v>2279</v>
      </c>
      <c r="R107" s="144" t="s">
        <v>2280</v>
      </c>
      <c r="S107" s="144" t="s">
        <v>2281</v>
      </c>
      <c r="T107" s="144" t="s">
        <v>2282</v>
      </c>
      <c r="U107" s="145"/>
      <c r="V107"/>
      <c r="W107"/>
    </row>
    <row r="108" spans="1:23" s="30" customFormat="1" ht="228">
      <c r="A108" s="66">
        <f t="shared" si="1"/>
        <v>103</v>
      </c>
      <c r="B108" s="144" t="s">
        <v>281</v>
      </c>
      <c r="C108" s="144" t="s">
        <v>1051</v>
      </c>
      <c r="D108" s="144" t="s">
        <v>1524</v>
      </c>
      <c r="E108" s="144" t="s">
        <v>1379</v>
      </c>
      <c r="F108" s="144" t="s">
        <v>122</v>
      </c>
      <c r="G108" s="144" t="s">
        <v>123</v>
      </c>
      <c r="H108" s="144" t="s">
        <v>149</v>
      </c>
      <c r="I108" s="144" t="s">
        <v>242</v>
      </c>
      <c r="J108" s="144" t="s">
        <v>50</v>
      </c>
      <c r="K108" s="144"/>
      <c r="L108" s="143">
        <v>46135</v>
      </c>
      <c r="M108" s="144" t="s">
        <v>1609</v>
      </c>
      <c r="N108" s="144" t="s">
        <v>1583</v>
      </c>
      <c r="O108" s="143">
        <v>46139</v>
      </c>
      <c r="P108" s="144" t="s">
        <v>150</v>
      </c>
      <c r="Q108" s="144" t="s">
        <v>3411</v>
      </c>
      <c r="R108" s="144" t="s">
        <v>3412</v>
      </c>
      <c r="S108" s="144" t="s">
        <v>3413</v>
      </c>
      <c r="T108" s="144" t="s">
        <v>3414</v>
      </c>
      <c r="U108" s="145" t="s">
        <v>3415</v>
      </c>
      <c r="V108"/>
      <c r="W108"/>
    </row>
    <row r="109" spans="1:23" s="30" customFormat="1" ht="71.25">
      <c r="A109" s="66">
        <f t="shared" si="1"/>
        <v>104</v>
      </c>
      <c r="B109" s="144" t="s">
        <v>281</v>
      </c>
      <c r="C109" s="144" t="s">
        <v>1051</v>
      </c>
      <c r="D109" s="144" t="s">
        <v>1610</v>
      </c>
      <c r="E109" s="144" t="s">
        <v>1379</v>
      </c>
      <c r="F109" s="144" t="s">
        <v>122</v>
      </c>
      <c r="G109" s="144" t="s">
        <v>123</v>
      </c>
      <c r="H109" s="144" t="s">
        <v>149</v>
      </c>
      <c r="I109" s="144" t="s">
        <v>242</v>
      </c>
      <c r="J109" s="144" t="s">
        <v>1336</v>
      </c>
      <c r="K109" s="144"/>
      <c r="L109" s="143">
        <v>46140</v>
      </c>
      <c r="M109" s="144" t="s">
        <v>1609</v>
      </c>
      <c r="N109" s="144" t="s">
        <v>1583</v>
      </c>
      <c r="O109" s="143"/>
      <c r="P109" s="144"/>
      <c r="Q109" s="144"/>
      <c r="R109" s="144"/>
      <c r="S109" s="144"/>
      <c r="T109" s="144"/>
      <c r="U109" s="145"/>
      <c r="V109"/>
      <c r="W109"/>
    </row>
    <row r="110" spans="1:23" s="30" customFormat="1" ht="71.25">
      <c r="A110" s="66">
        <f t="shared" si="1"/>
        <v>105</v>
      </c>
      <c r="B110" s="144" t="s">
        <v>281</v>
      </c>
      <c r="C110" s="144" t="s">
        <v>1051</v>
      </c>
      <c r="D110" s="144" t="s">
        <v>1532</v>
      </c>
      <c r="E110" s="144" t="s">
        <v>1379</v>
      </c>
      <c r="F110" s="144" t="s">
        <v>122</v>
      </c>
      <c r="G110" s="144" t="s">
        <v>123</v>
      </c>
      <c r="H110" s="144" t="s">
        <v>149</v>
      </c>
      <c r="I110" s="144" t="s">
        <v>242</v>
      </c>
      <c r="J110" s="144" t="s">
        <v>50</v>
      </c>
      <c r="K110" s="144"/>
      <c r="L110" s="143">
        <v>46238</v>
      </c>
      <c r="M110" s="144" t="s">
        <v>1609</v>
      </c>
      <c r="N110" s="144" t="s">
        <v>1583</v>
      </c>
      <c r="O110" s="143"/>
      <c r="P110" s="144"/>
      <c r="Q110" s="144"/>
      <c r="R110" s="144"/>
      <c r="S110" s="144"/>
      <c r="T110" s="144"/>
      <c r="U110" s="145"/>
      <c r="V110"/>
      <c r="W110"/>
    </row>
    <row r="111" spans="1:23" s="30" customFormat="1" ht="71.25">
      <c r="A111" s="66">
        <f t="shared" si="1"/>
        <v>106</v>
      </c>
      <c r="B111" s="144" t="s">
        <v>281</v>
      </c>
      <c r="C111" s="144" t="s">
        <v>1051</v>
      </c>
      <c r="D111" s="144" t="s">
        <v>1611</v>
      </c>
      <c r="E111" s="144" t="s">
        <v>1379</v>
      </c>
      <c r="F111" s="144" t="s">
        <v>122</v>
      </c>
      <c r="G111" s="144" t="s">
        <v>123</v>
      </c>
      <c r="H111" s="144" t="s">
        <v>149</v>
      </c>
      <c r="I111" s="144" t="s">
        <v>242</v>
      </c>
      <c r="J111" s="144" t="s">
        <v>50</v>
      </c>
      <c r="K111" s="144"/>
      <c r="L111" s="143">
        <v>46240</v>
      </c>
      <c r="M111" s="144" t="s">
        <v>1609</v>
      </c>
      <c r="N111" s="144" t="s">
        <v>1583</v>
      </c>
      <c r="O111" s="143"/>
      <c r="P111" s="144"/>
      <c r="Q111" s="144"/>
      <c r="R111" s="144"/>
      <c r="S111" s="144"/>
      <c r="T111" s="144"/>
      <c r="U111" s="145"/>
      <c r="V111"/>
      <c r="W111"/>
    </row>
    <row r="112" spans="1:23" s="30" customFormat="1" ht="71.25">
      <c r="A112" s="66">
        <f t="shared" si="1"/>
        <v>107</v>
      </c>
      <c r="B112" s="144" t="s">
        <v>281</v>
      </c>
      <c r="C112" s="144" t="s">
        <v>1051</v>
      </c>
      <c r="D112" s="144" t="s">
        <v>1604</v>
      </c>
      <c r="E112" s="144" t="s">
        <v>1379</v>
      </c>
      <c r="F112" s="144" t="s">
        <v>122</v>
      </c>
      <c r="G112" s="144" t="s">
        <v>123</v>
      </c>
      <c r="H112" s="144" t="s">
        <v>149</v>
      </c>
      <c r="I112" s="144" t="s">
        <v>242</v>
      </c>
      <c r="J112" s="144" t="s">
        <v>48</v>
      </c>
      <c r="K112" s="144"/>
      <c r="L112" s="143">
        <v>46245</v>
      </c>
      <c r="M112" s="144" t="s">
        <v>1609</v>
      </c>
      <c r="N112" s="144" t="s">
        <v>1583</v>
      </c>
      <c r="O112" s="143"/>
      <c r="P112" s="144"/>
      <c r="Q112" s="144"/>
      <c r="R112" s="144"/>
      <c r="S112" s="144"/>
      <c r="T112" s="144"/>
      <c r="U112" s="145"/>
      <c r="V112"/>
      <c r="W112"/>
    </row>
    <row r="113" spans="1:23" s="30" customFormat="1" ht="71.25">
      <c r="A113" s="66">
        <f t="shared" si="1"/>
        <v>108</v>
      </c>
      <c r="B113" s="144" t="s">
        <v>281</v>
      </c>
      <c r="C113" s="144" t="s">
        <v>1051</v>
      </c>
      <c r="D113" s="144" t="s">
        <v>1570</v>
      </c>
      <c r="E113" s="144" t="s">
        <v>1379</v>
      </c>
      <c r="F113" s="144" t="s">
        <v>122</v>
      </c>
      <c r="G113" s="144" t="s">
        <v>123</v>
      </c>
      <c r="H113" s="144" t="s">
        <v>149</v>
      </c>
      <c r="I113" s="144" t="s">
        <v>242</v>
      </c>
      <c r="J113" s="144" t="s">
        <v>48</v>
      </c>
      <c r="K113" s="144"/>
      <c r="L113" s="143">
        <v>46247</v>
      </c>
      <c r="M113" s="144" t="s">
        <v>1609</v>
      </c>
      <c r="N113" s="144" t="s">
        <v>1583</v>
      </c>
      <c r="O113" s="143"/>
      <c r="P113" s="144"/>
      <c r="Q113" s="144"/>
      <c r="R113" s="144"/>
      <c r="S113" s="144"/>
      <c r="T113" s="144"/>
      <c r="U113" s="145"/>
      <c r="V113"/>
      <c r="W113"/>
    </row>
    <row r="114" spans="1:23" s="30" customFormat="1" ht="71.25">
      <c r="A114" s="66">
        <f t="shared" si="1"/>
        <v>109</v>
      </c>
      <c r="B114" s="144" t="s">
        <v>281</v>
      </c>
      <c r="C114" s="144" t="s">
        <v>1051</v>
      </c>
      <c r="D114" s="144" t="s">
        <v>1590</v>
      </c>
      <c r="E114" s="144" t="s">
        <v>1379</v>
      </c>
      <c r="F114" s="144" t="s">
        <v>122</v>
      </c>
      <c r="G114" s="144" t="s">
        <v>123</v>
      </c>
      <c r="H114" s="144" t="s">
        <v>149</v>
      </c>
      <c r="I114" s="144" t="s">
        <v>242</v>
      </c>
      <c r="J114" s="144" t="s">
        <v>1336</v>
      </c>
      <c r="K114" s="144"/>
      <c r="L114" s="143">
        <v>46253</v>
      </c>
      <c r="M114" s="144" t="s">
        <v>1609</v>
      </c>
      <c r="N114" s="144" t="s">
        <v>1583</v>
      </c>
      <c r="O114" s="143"/>
      <c r="P114" s="144"/>
      <c r="Q114" s="144"/>
      <c r="R114" s="144"/>
      <c r="S114" s="144"/>
      <c r="T114" s="144"/>
      <c r="U114" s="145"/>
      <c r="V114"/>
      <c r="W114"/>
    </row>
    <row r="115" spans="1:23" s="30" customFormat="1" ht="384.75">
      <c r="A115" s="66">
        <f t="shared" si="1"/>
        <v>110</v>
      </c>
      <c r="B115" s="144" t="s">
        <v>281</v>
      </c>
      <c r="C115" s="144" t="s">
        <v>1051</v>
      </c>
      <c r="D115" s="144" t="s">
        <v>1634</v>
      </c>
      <c r="E115" s="144" t="s">
        <v>1635</v>
      </c>
      <c r="F115" s="144" t="s">
        <v>122</v>
      </c>
      <c r="G115" s="144" t="s">
        <v>123</v>
      </c>
      <c r="H115" s="144" t="s">
        <v>149</v>
      </c>
      <c r="I115" s="144" t="s">
        <v>262</v>
      </c>
      <c r="J115" s="144" t="s">
        <v>1343</v>
      </c>
      <c r="K115" s="144"/>
      <c r="L115" s="143">
        <v>46119</v>
      </c>
      <c r="M115" s="144" t="s">
        <v>1636</v>
      </c>
      <c r="N115" s="144" t="s">
        <v>1637</v>
      </c>
      <c r="O115" s="143">
        <v>46150</v>
      </c>
      <c r="P115" s="144" t="s">
        <v>155</v>
      </c>
      <c r="Q115" s="144" t="s">
        <v>3009</v>
      </c>
      <c r="R115" s="144" t="s">
        <v>3010</v>
      </c>
      <c r="S115" s="144" t="s">
        <v>3011</v>
      </c>
      <c r="T115" s="144" t="s">
        <v>3012</v>
      </c>
      <c r="U115" s="145"/>
      <c r="V115"/>
      <c r="W115"/>
    </row>
    <row r="116" spans="1:23" s="30" customFormat="1" ht="384.75">
      <c r="A116" s="66">
        <f t="shared" si="1"/>
        <v>111</v>
      </c>
      <c r="B116" s="144" t="s">
        <v>281</v>
      </c>
      <c r="C116" s="144" t="s">
        <v>1051</v>
      </c>
      <c r="D116" s="144" t="s">
        <v>1638</v>
      </c>
      <c r="E116" s="144" t="s">
        <v>1635</v>
      </c>
      <c r="F116" s="144" t="s">
        <v>122</v>
      </c>
      <c r="G116" s="144" t="s">
        <v>123</v>
      </c>
      <c r="H116" s="144" t="s">
        <v>149</v>
      </c>
      <c r="I116" s="144" t="s">
        <v>262</v>
      </c>
      <c r="J116" s="144" t="s">
        <v>45</v>
      </c>
      <c r="K116" s="144"/>
      <c r="L116" s="143">
        <v>46121</v>
      </c>
      <c r="M116" s="144" t="s">
        <v>1639</v>
      </c>
      <c r="N116" s="144" t="s">
        <v>1637</v>
      </c>
      <c r="O116" s="143">
        <v>46156</v>
      </c>
      <c r="P116" s="144" t="s">
        <v>155</v>
      </c>
      <c r="Q116" s="144" t="s">
        <v>3009</v>
      </c>
      <c r="R116" s="144" t="s">
        <v>3013</v>
      </c>
      <c r="S116" s="144" t="s">
        <v>3014</v>
      </c>
      <c r="T116" s="144" t="s">
        <v>3015</v>
      </c>
      <c r="U116" s="145"/>
      <c r="V116"/>
      <c r="W116"/>
    </row>
    <row r="117" spans="1:23" s="30" customFormat="1" ht="128.25">
      <c r="A117" s="66">
        <f t="shared" si="1"/>
        <v>112</v>
      </c>
      <c r="B117" s="144" t="s">
        <v>281</v>
      </c>
      <c r="C117" s="144" t="s">
        <v>1051</v>
      </c>
      <c r="D117" s="144" t="s">
        <v>1527</v>
      </c>
      <c r="E117" s="144" t="s">
        <v>1635</v>
      </c>
      <c r="F117" s="144" t="s">
        <v>122</v>
      </c>
      <c r="G117" s="144" t="s">
        <v>123</v>
      </c>
      <c r="H117" s="144" t="s">
        <v>149</v>
      </c>
      <c r="I117" s="144" t="s">
        <v>262</v>
      </c>
      <c r="J117" s="144" t="s">
        <v>1343</v>
      </c>
      <c r="K117" s="144"/>
      <c r="L117" s="143">
        <v>46126</v>
      </c>
      <c r="M117" s="144" t="s">
        <v>1639</v>
      </c>
      <c r="N117" s="144" t="s">
        <v>1637</v>
      </c>
      <c r="O117" s="143"/>
      <c r="P117" s="144"/>
      <c r="Q117" s="144"/>
      <c r="R117" s="144"/>
      <c r="S117" s="144"/>
      <c r="T117" s="144"/>
      <c r="U117" s="145"/>
      <c r="V117"/>
      <c r="W117"/>
    </row>
    <row r="118" spans="1:23" s="30" customFormat="1" ht="313.5">
      <c r="A118" s="66">
        <f t="shared" si="1"/>
        <v>113</v>
      </c>
      <c r="B118" s="144" t="s">
        <v>281</v>
      </c>
      <c r="C118" s="144" t="s">
        <v>1051</v>
      </c>
      <c r="D118" s="144" t="s">
        <v>1532</v>
      </c>
      <c r="E118" s="144" t="s">
        <v>1635</v>
      </c>
      <c r="F118" s="144" t="s">
        <v>122</v>
      </c>
      <c r="G118" s="144" t="s">
        <v>123</v>
      </c>
      <c r="H118" s="144" t="s">
        <v>149</v>
      </c>
      <c r="I118" s="144" t="s">
        <v>262</v>
      </c>
      <c r="J118" s="144" t="s">
        <v>1343</v>
      </c>
      <c r="K118" s="144"/>
      <c r="L118" s="143">
        <v>46128</v>
      </c>
      <c r="M118" s="144" t="s">
        <v>1639</v>
      </c>
      <c r="N118" s="144" t="s">
        <v>1637</v>
      </c>
      <c r="O118" s="143">
        <v>46155</v>
      </c>
      <c r="P118" s="144" t="s">
        <v>155</v>
      </c>
      <c r="Q118" s="144" t="s">
        <v>3009</v>
      </c>
      <c r="R118" s="144" t="s">
        <v>3016</v>
      </c>
      <c r="S118" s="144" t="s">
        <v>3017</v>
      </c>
      <c r="T118" s="144" t="s">
        <v>3018</v>
      </c>
      <c r="U118" s="145"/>
      <c r="V118"/>
      <c r="W118"/>
    </row>
    <row r="119" spans="1:23" s="30" customFormat="1" ht="313.5">
      <c r="A119" s="66">
        <f t="shared" si="1"/>
        <v>114</v>
      </c>
      <c r="B119" s="144" t="s">
        <v>281</v>
      </c>
      <c r="C119" s="144" t="s">
        <v>1051</v>
      </c>
      <c r="D119" s="144" t="s">
        <v>1570</v>
      </c>
      <c r="E119" s="144" t="s">
        <v>1635</v>
      </c>
      <c r="F119" s="144" t="s">
        <v>122</v>
      </c>
      <c r="G119" s="144" t="s">
        <v>123</v>
      </c>
      <c r="H119" s="144" t="s">
        <v>149</v>
      </c>
      <c r="I119" s="144" t="s">
        <v>262</v>
      </c>
      <c r="J119" s="144" t="s">
        <v>1343</v>
      </c>
      <c r="K119" s="144"/>
      <c r="L119" s="143">
        <v>46147</v>
      </c>
      <c r="M119" s="144" t="s">
        <v>1639</v>
      </c>
      <c r="N119" s="144" t="s">
        <v>1637</v>
      </c>
      <c r="O119" s="143">
        <v>46170</v>
      </c>
      <c r="P119" s="144" t="s">
        <v>155</v>
      </c>
      <c r="Q119" s="144" t="s">
        <v>3009</v>
      </c>
      <c r="R119" s="144" t="s">
        <v>3019</v>
      </c>
      <c r="S119" s="144" t="s">
        <v>3020</v>
      </c>
      <c r="T119" s="144" t="s">
        <v>3021</v>
      </c>
      <c r="U119" s="145"/>
      <c r="V119"/>
      <c r="W119"/>
    </row>
    <row r="120" spans="1:23" s="30" customFormat="1" ht="114">
      <c r="A120" s="66">
        <f t="shared" si="1"/>
        <v>115</v>
      </c>
      <c r="B120" s="144" t="s">
        <v>281</v>
      </c>
      <c r="C120" s="144" t="s">
        <v>1051</v>
      </c>
      <c r="D120" s="144" t="s">
        <v>1640</v>
      </c>
      <c r="E120" s="144" t="s">
        <v>1635</v>
      </c>
      <c r="F120" s="144" t="s">
        <v>122</v>
      </c>
      <c r="G120" s="144" t="s">
        <v>123</v>
      </c>
      <c r="H120" s="144" t="s">
        <v>149</v>
      </c>
      <c r="I120" s="144" t="s">
        <v>262</v>
      </c>
      <c r="J120" s="144" t="s">
        <v>143</v>
      </c>
      <c r="K120" s="144" t="s">
        <v>1641</v>
      </c>
      <c r="L120" s="143">
        <v>46041</v>
      </c>
      <c r="M120" s="144" t="s">
        <v>1642</v>
      </c>
      <c r="N120" s="144" t="s">
        <v>1637</v>
      </c>
      <c r="O120" s="143">
        <v>46140</v>
      </c>
      <c r="P120" s="144" t="s">
        <v>155</v>
      </c>
      <c r="Q120" s="144" t="s">
        <v>3009</v>
      </c>
      <c r="R120" s="144" t="s">
        <v>3022</v>
      </c>
      <c r="S120" s="144" t="s">
        <v>3023</v>
      </c>
      <c r="T120" s="144" t="s">
        <v>3024</v>
      </c>
      <c r="U120" s="145"/>
      <c r="V120"/>
      <c r="W120"/>
    </row>
    <row r="121" spans="1:23" s="30" customFormat="1" ht="128.25">
      <c r="A121" s="66">
        <f t="shared" si="1"/>
        <v>116</v>
      </c>
      <c r="B121" s="144" t="s">
        <v>281</v>
      </c>
      <c r="C121" s="144" t="s">
        <v>1051</v>
      </c>
      <c r="D121" s="144" t="s">
        <v>1523</v>
      </c>
      <c r="E121" s="144" t="s">
        <v>1635</v>
      </c>
      <c r="F121" s="144" t="s">
        <v>122</v>
      </c>
      <c r="G121" s="144" t="s">
        <v>123</v>
      </c>
      <c r="H121" s="144" t="s">
        <v>149</v>
      </c>
      <c r="I121" s="144" t="s">
        <v>262</v>
      </c>
      <c r="J121" s="144" t="s">
        <v>1343</v>
      </c>
      <c r="K121" s="144"/>
      <c r="L121" s="143">
        <v>46149</v>
      </c>
      <c r="M121" s="144" t="s">
        <v>1639</v>
      </c>
      <c r="N121" s="144" t="s">
        <v>1637</v>
      </c>
      <c r="O121" s="143"/>
      <c r="P121" s="144"/>
      <c r="Q121" s="144"/>
      <c r="R121" s="144"/>
      <c r="S121" s="144"/>
      <c r="T121" s="144"/>
      <c r="U121" s="145"/>
      <c r="V121"/>
      <c r="W121"/>
    </row>
    <row r="122" spans="1:23" s="30" customFormat="1" ht="285">
      <c r="A122" s="66">
        <f t="shared" si="1"/>
        <v>117</v>
      </c>
      <c r="B122" s="144" t="s">
        <v>281</v>
      </c>
      <c r="C122" s="144" t="s">
        <v>1051</v>
      </c>
      <c r="D122" s="144" t="s">
        <v>1553</v>
      </c>
      <c r="E122" s="144" t="s">
        <v>1635</v>
      </c>
      <c r="F122" s="144" t="s">
        <v>122</v>
      </c>
      <c r="G122" s="144" t="s">
        <v>123</v>
      </c>
      <c r="H122" s="144" t="s">
        <v>149</v>
      </c>
      <c r="I122" s="144" t="s">
        <v>262</v>
      </c>
      <c r="J122" s="144" t="s">
        <v>1343</v>
      </c>
      <c r="K122" s="144"/>
      <c r="L122" s="143">
        <v>46154</v>
      </c>
      <c r="M122" s="144" t="s">
        <v>1639</v>
      </c>
      <c r="N122" s="144" t="s">
        <v>1637</v>
      </c>
      <c r="O122" s="143">
        <v>46161</v>
      </c>
      <c r="P122" s="144" t="s">
        <v>155</v>
      </c>
      <c r="Q122" s="144" t="s">
        <v>3009</v>
      </c>
      <c r="R122" s="144" t="s">
        <v>3028</v>
      </c>
      <c r="S122" s="144" t="s">
        <v>3029</v>
      </c>
      <c r="T122" s="144" t="s">
        <v>3030</v>
      </c>
      <c r="U122" s="145"/>
      <c r="V122"/>
      <c r="W122"/>
    </row>
    <row r="123" spans="1:23" s="30" customFormat="1" ht="213.75">
      <c r="A123" s="66">
        <f t="shared" si="1"/>
        <v>118</v>
      </c>
      <c r="B123" s="144" t="s">
        <v>281</v>
      </c>
      <c r="C123" s="144" t="s">
        <v>1051</v>
      </c>
      <c r="D123" s="144" t="s">
        <v>1591</v>
      </c>
      <c r="E123" s="144" t="s">
        <v>1635</v>
      </c>
      <c r="F123" s="144" t="s">
        <v>122</v>
      </c>
      <c r="G123" s="144" t="s">
        <v>123</v>
      </c>
      <c r="H123" s="144" t="s">
        <v>149</v>
      </c>
      <c r="I123" s="144" t="s">
        <v>262</v>
      </c>
      <c r="J123" s="144" t="s">
        <v>1343</v>
      </c>
      <c r="K123" s="144"/>
      <c r="L123" s="143">
        <v>46156</v>
      </c>
      <c r="M123" s="144" t="s">
        <v>1639</v>
      </c>
      <c r="N123" s="144" t="s">
        <v>1637</v>
      </c>
      <c r="O123" s="143">
        <v>46135</v>
      </c>
      <c r="P123" s="144" t="s">
        <v>155</v>
      </c>
      <c r="Q123" s="144" t="s">
        <v>3009</v>
      </c>
      <c r="R123" s="144" t="s">
        <v>3025</v>
      </c>
      <c r="S123" s="144" t="s">
        <v>3026</v>
      </c>
      <c r="T123" s="144" t="s">
        <v>3027</v>
      </c>
      <c r="U123" s="145"/>
      <c r="V123"/>
      <c r="W123"/>
    </row>
    <row r="124" spans="1:23" s="30" customFormat="1" ht="142.5">
      <c r="A124" s="66">
        <f t="shared" si="1"/>
        <v>119</v>
      </c>
      <c r="B124" s="144" t="s">
        <v>281</v>
      </c>
      <c r="C124" s="144" t="s">
        <v>1051</v>
      </c>
      <c r="D124" s="144" t="s">
        <v>1643</v>
      </c>
      <c r="E124" s="144" t="s">
        <v>1379</v>
      </c>
      <c r="F124" s="144" t="s">
        <v>138</v>
      </c>
      <c r="G124" s="144" t="s">
        <v>139</v>
      </c>
      <c r="H124" s="144" t="s">
        <v>159</v>
      </c>
      <c r="I124" s="144" t="s">
        <v>243</v>
      </c>
      <c r="J124" s="144" t="s">
        <v>1347</v>
      </c>
      <c r="K124" s="144"/>
      <c r="L124" s="143">
        <v>46128</v>
      </c>
      <c r="M124" s="144" t="s">
        <v>1644</v>
      </c>
      <c r="N124" s="144" t="s">
        <v>1381</v>
      </c>
      <c r="O124" s="143"/>
      <c r="P124" s="144"/>
      <c r="Q124" s="144"/>
      <c r="R124" s="144"/>
      <c r="S124" s="144"/>
      <c r="T124" s="144"/>
      <c r="U124" s="145"/>
      <c r="V124"/>
      <c r="W124"/>
    </row>
    <row r="125" spans="1:23" s="30" customFormat="1" ht="228">
      <c r="A125" s="66">
        <f t="shared" si="1"/>
        <v>120</v>
      </c>
      <c r="B125" s="144" t="s">
        <v>281</v>
      </c>
      <c r="C125" s="144" t="s">
        <v>1051</v>
      </c>
      <c r="D125" s="144" t="s">
        <v>1832</v>
      </c>
      <c r="E125" s="144" t="s">
        <v>1379</v>
      </c>
      <c r="F125" s="144" t="s">
        <v>122</v>
      </c>
      <c r="G125" s="144" t="s">
        <v>123</v>
      </c>
      <c r="H125" s="144" t="s">
        <v>154</v>
      </c>
      <c r="I125" s="144" t="s">
        <v>43</v>
      </c>
      <c r="J125" s="144" t="s">
        <v>1342</v>
      </c>
      <c r="K125" s="144"/>
      <c r="L125" s="143">
        <v>46106</v>
      </c>
      <c r="M125" s="144" t="s">
        <v>1582</v>
      </c>
      <c r="N125" s="144" t="s">
        <v>1583</v>
      </c>
      <c r="O125" s="143">
        <v>46106</v>
      </c>
      <c r="P125" s="144" t="s">
        <v>188</v>
      </c>
      <c r="Q125" s="144" t="s">
        <v>1833</v>
      </c>
      <c r="R125" s="144" t="s">
        <v>1834</v>
      </c>
      <c r="S125" s="144" t="s">
        <v>1835</v>
      </c>
      <c r="T125" s="144" t="s">
        <v>1836</v>
      </c>
      <c r="U125" s="145" t="s">
        <v>1837</v>
      </c>
      <c r="V125"/>
      <c r="W125"/>
    </row>
    <row r="126" spans="1:23" s="30" customFormat="1" ht="313.5">
      <c r="A126" s="66">
        <f t="shared" si="1"/>
        <v>121</v>
      </c>
      <c r="B126" s="144" t="s">
        <v>281</v>
      </c>
      <c r="C126" s="144" t="s">
        <v>1051</v>
      </c>
      <c r="D126" s="144" t="s">
        <v>1604</v>
      </c>
      <c r="E126" s="144" t="s">
        <v>1379</v>
      </c>
      <c r="F126" s="144" t="s">
        <v>122</v>
      </c>
      <c r="G126" s="144" t="s">
        <v>123</v>
      </c>
      <c r="H126" s="144" t="s">
        <v>187</v>
      </c>
      <c r="I126" s="144" t="s">
        <v>251</v>
      </c>
      <c r="J126" s="144" t="s">
        <v>143</v>
      </c>
      <c r="K126" s="144" t="s">
        <v>1593</v>
      </c>
      <c r="L126" s="143">
        <v>46106</v>
      </c>
      <c r="M126" s="144" t="s">
        <v>1582</v>
      </c>
      <c r="N126" s="144" t="s">
        <v>1583</v>
      </c>
      <c r="O126" s="143">
        <v>46106</v>
      </c>
      <c r="P126" s="144" t="s">
        <v>143</v>
      </c>
      <c r="Q126" s="144" t="s">
        <v>1838</v>
      </c>
      <c r="R126" s="144" t="s">
        <v>1839</v>
      </c>
      <c r="S126" s="144" t="s">
        <v>1840</v>
      </c>
      <c r="T126" s="144" t="s">
        <v>1828</v>
      </c>
      <c r="U126" s="145"/>
      <c r="V126"/>
      <c r="W126"/>
    </row>
    <row r="127" spans="1:23" s="30" customFormat="1" ht="185.25">
      <c r="A127" s="66">
        <f t="shared" si="1"/>
        <v>122</v>
      </c>
      <c r="B127" s="144" t="s">
        <v>281</v>
      </c>
      <c r="C127" s="144" t="s">
        <v>1051</v>
      </c>
      <c r="D127" s="144" t="s">
        <v>1556</v>
      </c>
      <c r="E127" s="144" t="s">
        <v>1379</v>
      </c>
      <c r="F127" s="144" t="s">
        <v>122</v>
      </c>
      <c r="G127" s="144" t="s">
        <v>123</v>
      </c>
      <c r="H127" s="144" t="s">
        <v>187</v>
      </c>
      <c r="I127" s="144" t="s">
        <v>251</v>
      </c>
      <c r="J127" s="144" t="s">
        <v>143</v>
      </c>
      <c r="K127" s="144" t="s">
        <v>1593</v>
      </c>
      <c r="L127" s="143">
        <v>46119</v>
      </c>
      <c r="M127" s="144" t="s">
        <v>1582</v>
      </c>
      <c r="N127" s="144" t="s">
        <v>1583</v>
      </c>
      <c r="O127" s="143">
        <v>46119</v>
      </c>
      <c r="P127" s="144" t="s">
        <v>143</v>
      </c>
      <c r="Q127" s="144" t="s">
        <v>1841</v>
      </c>
      <c r="R127" s="144" t="s">
        <v>1842</v>
      </c>
      <c r="S127" s="144" t="s">
        <v>1843</v>
      </c>
      <c r="T127" s="144" t="s">
        <v>1844</v>
      </c>
      <c r="U127" s="145"/>
      <c r="V127"/>
      <c r="W127"/>
    </row>
    <row r="128" spans="1:23" s="30" customFormat="1" ht="313.5">
      <c r="A128" s="66">
        <f t="shared" si="1"/>
        <v>123</v>
      </c>
      <c r="B128" s="144" t="s">
        <v>281</v>
      </c>
      <c r="C128" s="144" t="s">
        <v>1051</v>
      </c>
      <c r="D128" s="144" t="s">
        <v>1553</v>
      </c>
      <c r="E128" s="144" t="s">
        <v>1379</v>
      </c>
      <c r="F128" s="144" t="s">
        <v>122</v>
      </c>
      <c r="G128" s="144" t="s">
        <v>123</v>
      </c>
      <c r="H128" s="144" t="s">
        <v>187</v>
      </c>
      <c r="I128" s="144" t="s">
        <v>251</v>
      </c>
      <c r="J128" s="144" t="s">
        <v>143</v>
      </c>
      <c r="K128" s="144" t="s">
        <v>1593</v>
      </c>
      <c r="L128" s="143">
        <v>46119</v>
      </c>
      <c r="M128" s="144" t="s">
        <v>1582</v>
      </c>
      <c r="N128" s="144" t="s">
        <v>1583</v>
      </c>
      <c r="O128" s="143">
        <v>46119</v>
      </c>
      <c r="P128" s="144" t="s">
        <v>143</v>
      </c>
      <c r="Q128" s="144" t="s">
        <v>1845</v>
      </c>
      <c r="R128" s="144" t="s">
        <v>1846</v>
      </c>
      <c r="S128" s="144" t="s">
        <v>1847</v>
      </c>
      <c r="T128" s="144" t="s">
        <v>1828</v>
      </c>
      <c r="U128" s="145"/>
      <c r="V128"/>
      <c r="W128"/>
    </row>
    <row r="129" spans="1:23" s="30" customFormat="1" ht="171">
      <c r="A129" s="66">
        <f t="shared" si="1"/>
        <v>124</v>
      </c>
      <c r="B129" s="144" t="s">
        <v>281</v>
      </c>
      <c r="C129" s="144" t="s">
        <v>1051</v>
      </c>
      <c r="D129" s="144" t="s">
        <v>2101</v>
      </c>
      <c r="E129" s="144" t="s">
        <v>2102</v>
      </c>
      <c r="F129" s="144" t="s">
        <v>138</v>
      </c>
      <c r="G129" s="144" t="s">
        <v>123</v>
      </c>
      <c r="H129" s="144" t="s">
        <v>154</v>
      </c>
      <c r="I129" s="144" t="s">
        <v>242</v>
      </c>
      <c r="J129" s="144" t="s">
        <v>48</v>
      </c>
      <c r="K129" s="144"/>
      <c r="L129" s="143">
        <v>46091</v>
      </c>
      <c r="M129" s="144" t="s">
        <v>2103</v>
      </c>
      <c r="N129" s="144" t="s">
        <v>1381</v>
      </c>
      <c r="O129" s="143">
        <v>46091</v>
      </c>
      <c r="P129" s="144" t="s">
        <v>160</v>
      </c>
      <c r="Q129" s="144" t="s">
        <v>2104</v>
      </c>
      <c r="R129" s="144" t="s">
        <v>2105</v>
      </c>
      <c r="S129" s="144" t="s">
        <v>2106</v>
      </c>
      <c r="T129" s="144" t="s">
        <v>2107</v>
      </c>
      <c r="U129" s="145" t="s">
        <v>2108</v>
      </c>
      <c r="V129"/>
      <c r="W129"/>
    </row>
    <row r="130" spans="1:23" s="30" customFormat="1" ht="213.75">
      <c r="A130" s="66">
        <f t="shared" si="1"/>
        <v>125</v>
      </c>
      <c r="B130" s="144" t="s">
        <v>281</v>
      </c>
      <c r="C130" s="144" t="s">
        <v>1051</v>
      </c>
      <c r="D130" s="144" t="s">
        <v>1478</v>
      </c>
      <c r="E130" s="144" t="s">
        <v>1390</v>
      </c>
      <c r="F130" s="144" t="s">
        <v>138</v>
      </c>
      <c r="G130" s="144" t="s">
        <v>141</v>
      </c>
      <c r="H130" s="144" t="s">
        <v>186</v>
      </c>
      <c r="I130" s="144" t="s">
        <v>242</v>
      </c>
      <c r="J130" s="144" t="s">
        <v>48</v>
      </c>
      <c r="K130" s="144"/>
      <c r="L130" s="143">
        <v>46093</v>
      </c>
      <c r="M130" s="144" t="s">
        <v>2103</v>
      </c>
      <c r="N130" s="144" t="s">
        <v>1381</v>
      </c>
      <c r="O130" s="143">
        <v>46093</v>
      </c>
      <c r="P130" s="144" t="s">
        <v>160</v>
      </c>
      <c r="Q130" s="144" t="s">
        <v>2109</v>
      </c>
      <c r="R130" s="144" t="s">
        <v>2110</v>
      </c>
      <c r="S130" s="146" t="s">
        <v>2111</v>
      </c>
      <c r="T130" s="144" t="s">
        <v>2112</v>
      </c>
      <c r="U130" s="147" t="s">
        <v>2113</v>
      </c>
      <c r="V130"/>
      <c r="W130"/>
    </row>
    <row r="131" spans="1:23" s="30" customFormat="1" ht="370.5">
      <c r="A131" s="66">
        <f t="shared" si="1"/>
        <v>126</v>
      </c>
      <c r="B131" s="144" t="s">
        <v>281</v>
      </c>
      <c r="C131" s="144" t="s">
        <v>1051</v>
      </c>
      <c r="D131" s="144" t="s">
        <v>2114</v>
      </c>
      <c r="E131" s="144" t="s">
        <v>1390</v>
      </c>
      <c r="F131" s="144" t="s">
        <v>138</v>
      </c>
      <c r="G131" s="144" t="s">
        <v>123</v>
      </c>
      <c r="H131" s="144" t="s">
        <v>154</v>
      </c>
      <c r="I131" s="144" t="s">
        <v>242</v>
      </c>
      <c r="J131" s="144" t="s">
        <v>1336</v>
      </c>
      <c r="K131" s="144"/>
      <c r="L131" s="143">
        <v>46098</v>
      </c>
      <c r="M131" s="144" t="s">
        <v>2115</v>
      </c>
      <c r="N131" s="144" t="s">
        <v>1381</v>
      </c>
      <c r="O131" s="143">
        <v>46098</v>
      </c>
      <c r="P131" s="144" t="s">
        <v>155</v>
      </c>
      <c r="Q131" s="144" t="s">
        <v>2116</v>
      </c>
      <c r="R131" s="144" t="s">
        <v>2117</v>
      </c>
      <c r="S131" s="144" t="s">
        <v>2118</v>
      </c>
      <c r="T131" s="144" t="s">
        <v>2119</v>
      </c>
      <c r="U131" s="145" t="s">
        <v>2120</v>
      </c>
      <c r="V131"/>
      <c r="W131"/>
    </row>
    <row r="132" spans="1:23" s="30" customFormat="1" ht="299.25">
      <c r="A132" s="66">
        <f t="shared" si="1"/>
        <v>127</v>
      </c>
      <c r="B132" s="144" t="s">
        <v>281</v>
      </c>
      <c r="C132" s="144" t="s">
        <v>1051</v>
      </c>
      <c r="D132" s="144" t="s">
        <v>2121</v>
      </c>
      <c r="E132" s="144" t="s">
        <v>1390</v>
      </c>
      <c r="F132" s="144" t="s">
        <v>138</v>
      </c>
      <c r="G132" s="144" t="s">
        <v>123</v>
      </c>
      <c r="H132" s="144" t="s">
        <v>154</v>
      </c>
      <c r="I132" s="144" t="s">
        <v>242</v>
      </c>
      <c r="J132" s="144" t="s">
        <v>48</v>
      </c>
      <c r="K132" s="144"/>
      <c r="L132" s="143">
        <v>46101</v>
      </c>
      <c r="M132" s="144" t="s">
        <v>2122</v>
      </c>
      <c r="N132" s="144" t="s">
        <v>1381</v>
      </c>
      <c r="O132" s="143">
        <v>46101</v>
      </c>
      <c r="P132" s="144" t="s">
        <v>160</v>
      </c>
      <c r="Q132" s="144" t="s">
        <v>2123</v>
      </c>
      <c r="R132" s="144" t="s">
        <v>2124</v>
      </c>
      <c r="S132" s="148" t="s">
        <v>2125</v>
      </c>
      <c r="T132" s="144" t="s">
        <v>2126</v>
      </c>
      <c r="U132" s="149" t="s">
        <v>2127</v>
      </c>
      <c r="V132"/>
      <c r="W132"/>
    </row>
    <row r="133" spans="1:23" s="30" customFormat="1" ht="199.5">
      <c r="A133" s="66">
        <f t="shared" si="1"/>
        <v>128</v>
      </c>
      <c r="B133" s="144" t="s">
        <v>281</v>
      </c>
      <c r="C133" s="144" t="s">
        <v>1051</v>
      </c>
      <c r="D133" s="144" t="s">
        <v>1658</v>
      </c>
      <c r="E133" s="144" t="s">
        <v>1390</v>
      </c>
      <c r="F133" s="144" t="s">
        <v>138</v>
      </c>
      <c r="G133" s="144" t="s">
        <v>123</v>
      </c>
      <c r="H133" s="144" t="s">
        <v>154</v>
      </c>
      <c r="I133" s="144" t="s">
        <v>242</v>
      </c>
      <c r="J133" s="144" t="s">
        <v>48</v>
      </c>
      <c r="K133" s="144"/>
      <c r="L133" s="143">
        <v>46106</v>
      </c>
      <c r="M133" s="144" t="s">
        <v>2122</v>
      </c>
      <c r="N133" s="144" t="s">
        <v>1381</v>
      </c>
      <c r="O133" s="143">
        <v>46106</v>
      </c>
      <c r="P133" s="144" t="s">
        <v>160</v>
      </c>
      <c r="Q133" s="144" t="s">
        <v>2128</v>
      </c>
      <c r="R133" s="144" t="s">
        <v>2129</v>
      </c>
      <c r="S133" s="144" t="s">
        <v>2130</v>
      </c>
      <c r="T133" s="144" t="s">
        <v>2131</v>
      </c>
      <c r="U133" s="145" t="s">
        <v>2132</v>
      </c>
      <c r="V133"/>
      <c r="W133"/>
    </row>
    <row r="134" spans="1:23" s="30" customFormat="1" ht="228">
      <c r="A134" s="66">
        <f t="shared" si="1"/>
        <v>129</v>
      </c>
      <c r="B134" s="144" t="s">
        <v>281</v>
      </c>
      <c r="C134" s="144" t="s">
        <v>1051</v>
      </c>
      <c r="D134" s="144" t="s">
        <v>2133</v>
      </c>
      <c r="E134" s="144" t="s">
        <v>1390</v>
      </c>
      <c r="F134" s="144" t="s">
        <v>138</v>
      </c>
      <c r="G134" s="144" t="s">
        <v>123</v>
      </c>
      <c r="H134" s="144" t="s">
        <v>154</v>
      </c>
      <c r="I134" s="144" t="s">
        <v>242</v>
      </c>
      <c r="J134" s="144" t="s">
        <v>50</v>
      </c>
      <c r="K134" s="144"/>
      <c r="L134" s="143">
        <v>46118</v>
      </c>
      <c r="M134" s="144" t="s">
        <v>2134</v>
      </c>
      <c r="N134" s="144" t="s">
        <v>1381</v>
      </c>
      <c r="O134" s="143">
        <v>46118</v>
      </c>
      <c r="P134" s="144" t="s">
        <v>160</v>
      </c>
      <c r="Q134" s="144" t="s">
        <v>2135</v>
      </c>
      <c r="R134" s="144" t="s">
        <v>2136</v>
      </c>
      <c r="S134" s="144" t="s">
        <v>2137</v>
      </c>
      <c r="T134" s="144" t="s">
        <v>2138</v>
      </c>
      <c r="U134" s="145" t="s">
        <v>2139</v>
      </c>
      <c r="V134"/>
      <c r="W134"/>
    </row>
    <row r="135" spans="1:23" s="30" customFormat="1" ht="228">
      <c r="A135" s="66">
        <f t="shared" si="1"/>
        <v>130</v>
      </c>
      <c r="B135" s="144" t="s">
        <v>281</v>
      </c>
      <c r="C135" s="144" t="s">
        <v>1051</v>
      </c>
      <c r="D135" s="144" t="s">
        <v>2140</v>
      </c>
      <c r="E135" s="144" t="s">
        <v>1390</v>
      </c>
      <c r="F135" s="144" t="s">
        <v>138</v>
      </c>
      <c r="G135" s="144" t="s">
        <v>123</v>
      </c>
      <c r="H135" s="144" t="s">
        <v>154</v>
      </c>
      <c r="I135" s="144" t="s">
        <v>242</v>
      </c>
      <c r="J135" s="144" t="s">
        <v>49</v>
      </c>
      <c r="K135" s="144"/>
      <c r="L135" s="143">
        <v>46119</v>
      </c>
      <c r="M135" s="144" t="s">
        <v>2115</v>
      </c>
      <c r="N135" s="144" t="s">
        <v>1381</v>
      </c>
      <c r="O135" s="143">
        <v>46119</v>
      </c>
      <c r="P135" s="144" t="s">
        <v>160</v>
      </c>
      <c r="Q135" s="144" t="s">
        <v>2141</v>
      </c>
      <c r="R135" s="144" t="s">
        <v>2142</v>
      </c>
      <c r="S135" s="144" t="s">
        <v>2143</v>
      </c>
      <c r="T135" s="144" t="s">
        <v>2144</v>
      </c>
      <c r="U135" s="145" t="s">
        <v>2145</v>
      </c>
      <c r="V135"/>
      <c r="W135"/>
    </row>
    <row r="136" spans="1:23" s="30" customFormat="1" ht="270.75">
      <c r="A136" s="66">
        <f t="shared" ref="A136:A199" si="2">+A135+1</f>
        <v>131</v>
      </c>
      <c r="B136" s="144" t="s">
        <v>281</v>
      </c>
      <c r="C136" s="144" t="s">
        <v>1051</v>
      </c>
      <c r="D136" s="144" t="s">
        <v>2146</v>
      </c>
      <c r="E136" s="144" t="s">
        <v>1620</v>
      </c>
      <c r="F136" s="144" t="s">
        <v>122</v>
      </c>
      <c r="G136" s="144" t="s">
        <v>123</v>
      </c>
      <c r="H136" s="144" t="s">
        <v>131</v>
      </c>
      <c r="I136" s="144" t="s">
        <v>262</v>
      </c>
      <c r="J136" s="144" t="s">
        <v>45</v>
      </c>
      <c r="K136" s="144"/>
      <c r="L136" s="143">
        <v>46119</v>
      </c>
      <c r="M136" s="144" t="s">
        <v>2134</v>
      </c>
      <c r="N136" s="144" t="s">
        <v>1381</v>
      </c>
      <c r="O136" s="143">
        <v>46119</v>
      </c>
      <c r="P136" s="144" t="s">
        <v>155</v>
      </c>
      <c r="Q136" s="144" t="s">
        <v>2147</v>
      </c>
      <c r="R136" s="144" t="s">
        <v>2148</v>
      </c>
      <c r="S136" s="144" t="s">
        <v>2149</v>
      </c>
      <c r="T136" s="144" t="s">
        <v>2150</v>
      </c>
      <c r="U136" s="145" t="s">
        <v>2151</v>
      </c>
      <c r="V136"/>
      <c r="W136"/>
    </row>
    <row r="137" spans="1:23" s="30" customFormat="1" ht="313.5">
      <c r="A137" s="66">
        <f t="shared" si="2"/>
        <v>132</v>
      </c>
      <c r="B137" s="144" t="s">
        <v>281</v>
      </c>
      <c r="C137" s="144" t="s">
        <v>1051</v>
      </c>
      <c r="D137" s="144" t="s">
        <v>2152</v>
      </c>
      <c r="E137" s="144" t="s">
        <v>1390</v>
      </c>
      <c r="F137" s="144" t="s">
        <v>138</v>
      </c>
      <c r="G137" s="144" t="s">
        <v>141</v>
      </c>
      <c r="H137" s="144" t="s">
        <v>186</v>
      </c>
      <c r="I137" s="144" t="s">
        <v>242</v>
      </c>
      <c r="J137" s="144" t="s">
        <v>48</v>
      </c>
      <c r="K137" s="144"/>
      <c r="L137" s="143">
        <v>46121</v>
      </c>
      <c r="M137" s="144" t="s">
        <v>2153</v>
      </c>
      <c r="N137" s="144" t="s">
        <v>1381</v>
      </c>
      <c r="O137" s="143">
        <v>46121</v>
      </c>
      <c r="P137" s="144" t="s">
        <v>160</v>
      </c>
      <c r="Q137" s="144" t="s">
        <v>2154</v>
      </c>
      <c r="R137" s="144" t="s">
        <v>2155</v>
      </c>
      <c r="S137" s="144" t="s">
        <v>2156</v>
      </c>
      <c r="T137" s="144" t="s">
        <v>2157</v>
      </c>
      <c r="U137" s="145" t="s">
        <v>2158</v>
      </c>
      <c r="V137"/>
      <c r="W137"/>
    </row>
    <row r="138" spans="1:23" s="30" customFormat="1" ht="409.5">
      <c r="A138" s="66">
        <f t="shared" si="2"/>
        <v>133</v>
      </c>
      <c r="B138" s="144" t="s">
        <v>281</v>
      </c>
      <c r="C138" s="144" t="s">
        <v>1051</v>
      </c>
      <c r="D138" s="144" t="s">
        <v>2159</v>
      </c>
      <c r="E138" s="144" t="s">
        <v>1390</v>
      </c>
      <c r="F138" s="144" t="s">
        <v>138</v>
      </c>
      <c r="G138" s="144" t="s">
        <v>123</v>
      </c>
      <c r="H138" s="144" t="s">
        <v>154</v>
      </c>
      <c r="I138" s="144" t="s">
        <v>262</v>
      </c>
      <c r="J138" s="144" t="s">
        <v>45</v>
      </c>
      <c r="K138" s="144"/>
      <c r="L138" s="143">
        <v>46122</v>
      </c>
      <c r="M138" s="144" t="s">
        <v>2134</v>
      </c>
      <c r="N138" s="144" t="s">
        <v>1381</v>
      </c>
      <c r="O138" s="143">
        <v>46122</v>
      </c>
      <c r="P138" s="144" t="s">
        <v>160</v>
      </c>
      <c r="Q138" s="144" t="s">
        <v>2160</v>
      </c>
      <c r="R138" s="144" t="s">
        <v>2161</v>
      </c>
      <c r="S138" s="144" t="s">
        <v>2162</v>
      </c>
      <c r="T138" s="144" t="s">
        <v>2163</v>
      </c>
      <c r="U138" s="145" t="s">
        <v>2164</v>
      </c>
      <c r="V138"/>
      <c r="W138"/>
    </row>
    <row r="139" spans="1:23" s="30" customFormat="1" ht="409.5">
      <c r="A139" s="66">
        <f t="shared" si="2"/>
        <v>134</v>
      </c>
      <c r="B139" s="144" t="s">
        <v>281</v>
      </c>
      <c r="C139" s="144" t="s">
        <v>1051</v>
      </c>
      <c r="D139" s="144" t="s">
        <v>2165</v>
      </c>
      <c r="E139" s="144" t="s">
        <v>1390</v>
      </c>
      <c r="F139" s="144" t="s">
        <v>138</v>
      </c>
      <c r="G139" s="144" t="s">
        <v>123</v>
      </c>
      <c r="H139" s="144" t="s">
        <v>154</v>
      </c>
      <c r="I139" s="144" t="s">
        <v>242</v>
      </c>
      <c r="J139" s="144" t="s">
        <v>50</v>
      </c>
      <c r="K139" s="144"/>
      <c r="L139" s="143">
        <v>46125</v>
      </c>
      <c r="M139" s="144" t="s">
        <v>2153</v>
      </c>
      <c r="N139" s="144" t="s">
        <v>1381</v>
      </c>
      <c r="O139" s="143">
        <v>46125</v>
      </c>
      <c r="P139" s="144" t="s">
        <v>155</v>
      </c>
      <c r="Q139" s="144" t="s">
        <v>2166</v>
      </c>
      <c r="R139" s="144" t="s">
        <v>2167</v>
      </c>
      <c r="S139" s="144" t="s">
        <v>2168</v>
      </c>
      <c r="T139" s="144" t="s">
        <v>2169</v>
      </c>
      <c r="U139" s="145" t="s">
        <v>2170</v>
      </c>
      <c r="V139"/>
      <c r="W139"/>
    </row>
    <row r="140" spans="1:23" s="30" customFormat="1" ht="299.25">
      <c r="A140" s="66">
        <f t="shared" si="2"/>
        <v>135</v>
      </c>
      <c r="B140" s="144" t="s">
        <v>281</v>
      </c>
      <c r="C140" s="144" t="s">
        <v>1051</v>
      </c>
      <c r="D140" s="144" t="s">
        <v>2171</v>
      </c>
      <c r="E140" s="144" t="s">
        <v>1390</v>
      </c>
      <c r="F140" s="144" t="s">
        <v>138</v>
      </c>
      <c r="G140" s="144" t="s">
        <v>123</v>
      </c>
      <c r="H140" s="144" t="s">
        <v>154</v>
      </c>
      <c r="I140" s="144" t="s">
        <v>262</v>
      </c>
      <c r="J140" s="144" t="s">
        <v>1344</v>
      </c>
      <c r="K140" s="144"/>
      <c r="L140" s="143">
        <v>46127</v>
      </c>
      <c r="M140" s="144" t="s">
        <v>2103</v>
      </c>
      <c r="N140" s="144" t="s">
        <v>1381</v>
      </c>
      <c r="O140" s="143">
        <v>46127</v>
      </c>
      <c r="P140" s="144" t="s">
        <v>188</v>
      </c>
      <c r="Q140" s="144" t="s">
        <v>2172</v>
      </c>
      <c r="R140" s="144" t="s">
        <v>2173</v>
      </c>
      <c r="S140" s="144" t="s">
        <v>2174</v>
      </c>
      <c r="T140" s="144" t="s">
        <v>2175</v>
      </c>
      <c r="U140" s="145" t="s">
        <v>2176</v>
      </c>
      <c r="V140"/>
      <c r="W140"/>
    </row>
    <row r="141" spans="1:23" s="30" customFormat="1" ht="409.5">
      <c r="A141" s="66">
        <f t="shared" si="2"/>
        <v>136</v>
      </c>
      <c r="B141" s="144" t="s">
        <v>281</v>
      </c>
      <c r="C141" s="144" t="s">
        <v>1051</v>
      </c>
      <c r="D141" s="144" t="s">
        <v>2177</v>
      </c>
      <c r="E141" s="144" t="s">
        <v>1390</v>
      </c>
      <c r="F141" s="144" t="s">
        <v>138</v>
      </c>
      <c r="G141" s="144" t="s">
        <v>140</v>
      </c>
      <c r="H141" s="144" t="s">
        <v>149</v>
      </c>
      <c r="I141" s="144" t="s">
        <v>242</v>
      </c>
      <c r="J141" s="144" t="s">
        <v>51</v>
      </c>
      <c r="K141" s="144"/>
      <c r="L141" s="143">
        <v>46130</v>
      </c>
      <c r="M141" s="144" t="s">
        <v>2178</v>
      </c>
      <c r="N141" s="144" t="s">
        <v>1381</v>
      </c>
      <c r="O141" s="143">
        <v>46130</v>
      </c>
      <c r="P141" s="144" t="s">
        <v>188</v>
      </c>
      <c r="Q141" s="144" t="s">
        <v>2179</v>
      </c>
      <c r="R141" s="144" t="s">
        <v>2180</v>
      </c>
      <c r="S141" s="144" t="s">
        <v>2181</v>
      </c>
      <c r="T141" s="144" t="s">
        <v>2182</v>
      </c>
      <c r="U141" s="145" t="s">
        <v>2183</v>
      </c>
      <c r="V141"/>
      <c r="W141"/>
    </row>
    <row r="142" spans="1:23" s="30" customFormat="1" ht="409.5">
      <c r="A142" s="66">
        <f t="shared" si="2"/>
        <v>137</v>
      </c>
      <c r="B142" s="144" t="s">
        <v>281</v>
      </c>
      <c r="C142" s="144" t="s">
        <v>1051</v>
      </c>
      <c r="D142" s="144" t="s">
        <v>1467</v>
      </c>
      <c r="E142" s="144" t="s">
        <v>1390</v>
      </c>
      <c r="F142" s="144" t="s">
        <v>138</v>
      </c>
      <c r="G142" s="144" t="s">
        <v>123</v>
      </c>
      <c r="H142" s="144" t="s">
        <v>149</v>
      </c>
      <c r="I142" s="144" t="s">
        <v>242</v>
      </c>
      <c r="J142" s="144" t="s">
        <v>48</v>
      </c>
      <c r="K142" s="144"/>
      <c r="L142" s="143">
        <v>46132</v>
      </c>
      <c r="M142" s="144" t="s">
        <v>2122</v>
      </c>
      <c r="N142" s="144" t="s">
        <v>1381</v>
      </c>
      <c r="O142" s="143">
        <v>46132</v>
      </c>
      <c r="P142" s="144" t="s">
        <v>134</v>
      </c>
      <c r="Q142" s="144" t="s">
        <v>2091</v>
      </c>
      <c r="R142" s="144" t="s">
        <v>2092</v>
      </c>
      <c r="S142" s="144" t="s">
        <v>2184</v>
      </c>
      <c r="T142" s="144" t="s">
        <v>2185</v>
      </c>
      <c r="U142" s="145" t="s">
        <v>2186</v>
      </c>
      <c r="V142"/>
      <c r="W142"/>
    </row>
    <row r="143" spans="1:23" s="30" customFormat="1" ht="313.5">
      <c r="A143" s="66">
        <f t="shared" si="2"/>
        <v>138</v>
      </c>
      <c r="B143" s="144" t="s">
        <v>281</v>
      </c>
      <c r="C143" s="144" t="s">
        <v>1051</v>
      </c>
      <c r="D143" s="144" t="s">
        <v>2187</v>
      </c>
      <c r="E143" s="144" t="s">
        <v>1390</v>
      </c>
      <c r="F143" s="144" t="s">
        <v>138</v>
      </c>
      <c r="G143" s="144" t="s">
        <v>123</v>
      </c>
      <c r="H143" s="144" t="s">
        <v>149</v>
      </c>
      <c r="I143" s="144" t="s">
        <v>242</v>
      </c>
      <c r="J143" s="144" t="s">
        <v>51</v>
      </c>
      <c r="K143" s="144"/>
      <c r="L143" s="143">
        <v>46133</v>
      </c>
      <c r="M143" s="144" t="s">
        <v>2122</v>
      </c>
      <c r="N143" s="144" t="s">
        <v>1381</v>
      </c>
      <c r="O143" s="143">
        <v>46133</v>
      </c>
      <c r="P143" s="144" t="s">
        <v>160</v>
      </c>
      <c r="Q143" s="144" t="s">
        <v>2188</v>
      </c>
      <c r="R143" s="144" t="s">
        <v>2189</v>
      </c>
      <c r="S143" s="144" t="s">
        <v>2190</v>
      </c>
      <c r="T143" s="144" t="s">
        <v>2191</v>
      </c>
      <c r="U143" s="145" t="s">
        <v>2192</v>
      </c>
      <c r="V143"/>
      <c r="W143"/>
    </row>
    <row r="144" spans="1:23" s="30" customFormat="1" ht="399">
      <c r="A144" s="66">
        <f t="shared" si="2"/>
        <v>139</v>
      </c>
      <c r="B144" s="144" t="s">
        <v>281</v>
      </c>
      <c r="C144" s="144" t="s">
        <v>1051</v>
      </c>
      <c r="D144" s="144" t="s">
        <v>2193</v>
      </c>
      <c r="E144" s="144" t="s">
        <v>1390</v>
      </c>
      <c r="F144" s="144" t="s">
        <v>138</v>
      </c>
      <c r="G144" s="144" t="s">
        <v>123</v>
      </c>
      <c r="H144" s="144" t="s">
        <v>149</v>
      </c>
      <c r="I144" s="144" t="s">
        <v>242</v>
      </c>
      <c r="J144" s="144" t="s">
        <v>48</v>
      </c>
      <c r="K144" s="144"/>
      <c r="L144" s="143">
        <v>46133</v>
      </c>
      <c r="M144" s="144" t="s">
        <v>2122</v>
      </c>
      <c r="N144" s="144" t="s">
        <v>1381</v>
      </c>
      <c r="O144" s="143">
        <v>46133</v>
      </c>
      <c r="P144" s="144" t="s">
        <v>134</v>
      </c>
      <c r="Q144" s="144" t="s">
        <v>2194</v>
      </c>
      <c r="R144" s="144" t="s">
        <v>2195</v>
      </c>
      <c r="S144" s="144" t="s">
        <v>2196</v>
      </c>
      <c r="T144" s="144" t="s">
        <v>2197</v>
      </c>
      <c r="U144" s="145" t="s">
        <v>2198</v>
      </c>
      <c r="V144"/>
      <c r="W144"/>
    </row>
    <row r="145" spans="1:23" s="30" customFormat="1" ht="399">
      <c r="A145" s="66">
        <f t="shared" si="2"/>
        <v>140</v>
      </c>
      <c r="B145" s="144" t="s">
        <v>281</v>
      </c>
      <c r="C145" s="144" t="s">
        <v>1051</v>
      </c>
      <c r="D145" s="144" t="s">
        <v>2199</v>
      </c>
      <c r="E145" s="144" t="s">
        <v>1390</v>
      </c>
      <c r="F145" s="144" t="s">
        <v>138</v>
      </c>
      <c r="G145" s="144" t="s">
        <v>123</v>
      </c>
      <c r="H145" s="144" t="s">
        <v>149</v>
      </c>
      <c r="I145" s="144" t="s">
        <v>242</v>
      </c>
      <c r="J145" s="144" t="s">
        <v>48</v>
      </c>
      <c r="K145" s="144"/>
      <c r="L145" s="143">
        <v>46135</v>
      </c>
      <c r="M145" s="144" t="s">
        <v>2122</v>
      </c>
      <c r="N145" s="144" t="s">
        <v>1381</v>
      </c>
      <c r="O145" s="143">
        <v>46135</v>
      </c>
      <c r="P145" s="144" t="s">
        <v>188</v>
      </c>
      <c r="Q145" s="144" t="s">
        <v>2200</v>
      </c>
      <c r="R145" s="144" t="s">
        <v>2201</v>
      </c>
      <c r="S145" s="144" t="s">
        <v>2202</v>
      </c>
      <c r="T145" s="144" t="s">
        <v>2203</v>
      </c>
      <c r="U145" s="145" t="s">
        <v>2204</v>
      </c>
      <c r="V145"/>
      <c r="W145"/>
    </row>
    <row r="146" spans="1:23" s="30" customFormat="1" ht="313.5">
      <c r="A146" s="66">
        <f t="shared" si="2"/>
        <v>141</v>
      </c>
      <c r="B146" s="144" t="s">
        <v>281</v>
      </c>
      <c r="C146" s="144" t="s">
        <v>1051</v>
      </c>
      <c r="D146" s="144" t="s">
        <v>2205</v>
      </c>
      <c r="E146" s="144" t="s">
        <v>1390</v>
      </c>
      <c r="F146" s="144" t="s">
        <v>138</v>
      </c>
      <c r="G146" s="144" t="s">
        <v>123</v>
      </c>
      <c r="H146" s="144" t="s">
        <v>154</v>
      </c>
      <c r="I146" s="144" t="s">
        <v>242</v>
      </c>
      <c r="J146" s="144" t="s">
        <v>50</v>
      </c>
      <c r="K146" s="144"/>
      <c r="L146" s="143">
        <v>46135</v>
      </c>
      <c r="M146" s="144" t="s">
        <v>2122</v>
      </c>
      <c r="N146" s="144" t="s">
        <v>1381</v>
      </c>
      <c r="O146" s="143">
        <v>46135</v>
      </c>
      <c r="P146" s="144" t="s">
        <v>155</v>
      </c>
      <c r="Q146" s="144" t="s">
        <v>2206</v>
      </c>
      <c r="R146" s="144" t="s">
        <v>2207</v>
      </c>
      <c r="S146" s="144" t="s">
        <v>2208</v>
      </c>
      <c r="T146" s="144" t="s">
        <v>2209</v>
      </c>
      <c r="U146" s="145" t="s">
        <v>2210</v>
      </c>
      <c r="V146"/>
      <c r="W146"/>
    </row>
    <row r="147" spans="1:23" s="30" customFormat="1" ht="228">
      <c r="A147" s="66">
        <f t="shared" si="2"/>
        <v>142</v>
      </c>
      <c r="B147" s="144" t="s">
        <v>281</v>
      </c>
      <c r="C147" s="144" t="s">
        <v>1051</v>
      </c>
      <c r="D147" s="144" t="s">
        <v>1531</v>
      </c>
      <c r="E147" s="144" t="s">
        <v>1379</v>
      </c>
      <c r="F147" s="144" t="s">
        <v>122</v>
      </c>
      <c r="G147" s="144" t="s">
        <v>123</v>
      </c>
      <c r="H147" s="144" t="s">
        <v>154</v>
      </c>
      <c r="I147" s="144" t="s">
        <v>43</v>
      </c>
      <c r="J147" s="144" t="s">
        <v>1341</v>
      </c>
      <c r="K147" s="144"/>
      <c r="L147" s="143">
        <v>46133</v>
      </c>
      <c r="M147" s="144" t="s">
        <v>1582</v>
      </c>
      <c r="N147" s="144" t="s">
        <v>1583</v>
      </c>
      <c r="O147" s="143">
        <v>46133</v>
      </c>
      <c r="P147" s="144" t="s">
        <v>160</v>
      </c>
      <c r="Q147" s="144" t="s">
        <v>2283</v>
      </c>
      <c r="R147" s="144" t="s">
        <v>2284</v>
      </c>
      <c r="S147" s="144" t="s">
        <v>2285</v>
      </c>
      <c r="T147" s="144" t="s">
        <v>2286</v>
      </c>
      <c r="U147" s="145" t="s">
        <v>2287</v>
      </c>
      <c r="V147"/>
      <c r="W147"/>
    </row>
    <row r="148" spans="1:23" s="30" customFormat="1" ht="242.25">
      <c r="A148" s="66">
        <f t="shared" si="2"/>
        <v>143</v>
      </c>
      <c r="B148" s="144" t="s">
        <v>281</v>
      </c>
      <c r="C148" s="144" t="s">
        <v>1051</v>
      </c>
      <c r="D148" s="144" t="s">
        <v>1584</v>
      </c>
      <c r="E148" s="144" t="s">
        <v>1379</v>
      </c>
      <c r="F148" s="144" t="s">
        <v>122</v>
      </c>
      <c r="G148" s="144" t="s">
        <v>123</v>
      </c>
      <c r="H148" s="144" t="s">
        <v>187</v>
      </c>
      <c r="I148" s="144" t="s">
        <v>251</v>
      </c>
      <c r="J148" s="144" t="s">
        <v>143</v>
      </c>
      <c r="K148" s="144" t="s">
        <v>1593</v>
      </c>
      <c r="L148" s="143">
        <v>46062</v>
      </c>
      <c r="M148" s="144" t="s">
        <v>1582</v>
      </c>
      <c r="N148" s="144" t="s">
        <v>1583</v>
      </c>
      <c r="O148" s="143">
        <v>46062</v>
      </c>
      <c r="P148" s="144" t="s">
        <v>143</v>
      </c>
      <c r="Q148" s="144" t="s">
        <v>2288</v>
      </c>
      <c r="R148" s="144" t="s">
        <v>2289</v>
      </c>
      <c r="S148" s="144" t="s">
        <v>2290</v>
      </c>
      <c r="T148" s="144" t="s">
        <v>2291</v>
      </c>
      <c r="U148" s="145" t="s">
        <v>2292</v>
      </c>
      <c r="V148"/>
      <c r="W148"/>
    </row>
    <row r="149" spans="1:23" s="30" customFormat="1" ht="399">
      <c r="A149" s="66">
        <f t="shared" si="2"/>
        <v>144</v>
      </c>
      <c r="B149" s="144" t="s">
        <v>281</v>
      </c>
      <c r="C149" s="144" t="s">
        <v>1051</v>
      </c>
      <c r="D149" s="144" t="s">
        <v>1517</v>
      </c>
      <c r="E149" s="144" t="s">
        <v>1379</v>
      </c>
      <c r="F149" s="144" t="s">
        <v>122</v>
      </c>
      <c r="G149" s="144" t="s">
        <v>123</v>
      </c>
      <c r="H149" s="144" t="s">
        <v>187</v>
      </c>
      <c r="I149" s="144" t="s">
        <v>251</v>
      </c>
      <c r="J149" s="144" t="s">
        <v>143</v>
      </c>
      <c r="K149" s="144" t="s">
        <v>1593</v>
      </c>
      <c r="L149" s="143">
        <v>46098</v>
      </c>
      <c r="M149" s="144" t="s">
        <v>1582</v>
      </c>
      <c r="N149" s="144" t="s">
        <v>1583</v>
      </c>
      <c r="O149" s="143">
        <v>46098</v>
      </c>
      <c r="P149" s="144" t="s">
        <v>143</v>
      </c>
      <c r="Q149" s="144" t="s">
        <v>2293</v>
      </c>
      <c r="R149" s="144" t="s">
        <v>2294</v>
      </c>
      <c r="S149" s="144" t="s">
        <v>2295</v>
      </c>
      <c r="T149" s="144" t="s">
        <v>2296</v>
      </c>
      <c r="U149" s="145" t="s">
        <v>2297</v>
      </c>
      <c r="V149"/>
      <c r="W149"/>
    </row>
    <row r="150" spans="1:23" s="30" customFormat="1" ht="213.75">
      <c r="A150" s="66">
        <f t="shared" si="2"/>
        <v>145</v>
      </c>
      <c r="B150" s="144" t="s">
        <v>281</v>
      </c>
      <c r="C150" s="144" t="s">
        <v>1051</v>
      </c>
      <c r="D150" s="144" t="s">
        <v>1527</v>
      </c>
      <c r="E150" s="144" t="s">
        <v>1379</v>
      </c>
      <c r="F150" s="144" t="s">
        <v>122</v>
      </c>
      <c r="G150" s="144" t="s">
        <v>123</v>
      </c>
      <c r="H150" s="144" t="s">
        <v>187</v>
      </c>
      <c r="I150" s="144" t="s">
        <v>251</v>
      </c>
      <c r="J150" s="144" t="s">
        <v>143</v>
      </c>
      <c r="K150" s="144" t="s">
        <v>1593</v>
      </c>
      <c r="L150" s="143">
        <v>46099</v>
      </c>
      <c r="M150" s="144" t="s">
        <v>1582</v>
      </c>
      <c r="N150" s="144" t="s">
        <v>1583</v>
      </c>
      <c r="O150" s="143">
        <v>46099</v>
      </c>
      <c r="P150" s="144" t="s">
        <v>143</v>
      </c>
      <c r="Q150" s="144" t="s">
        <v>2298</v>
      </c>
      <c r="R150" s="144" t="s">
        <v>2299</v>
      </c>
      <c r="S150" s="144" t="s">
        <v>2300</v>
      </c>
      <c r="T150" s="144" t="s">
        <v>2301</v>
      </c>
      <c r="U150" s="145" t="s">
        <v>2302</v>
      </c>
      <c r="V150"/>
      <c r="W150"/>
    </row>
    <row r="151" spans="1:23" s="30" customFormat="1" ht="285">
      <c r="A151" s="66">
        <f t="shared" si="2"/>
        <v>146</v>
      </c>
      <c r="B151" s="144" t="s">
        <v>281</v>
      </c>
      <c r="C151" s="144" t="s">
        <v>1051</v>
      </c>
      <c r="D151" s="144" t="s">
        <v>2303</v>
      </c>
      <c r="E151" s="144" t="s">
        <v>1379</v>
      </c>
      <c r="F151" s="144" t="s">
        <v>122</v>
      </c>
      <c r="G151" s="144" t="s">
        <v>123</v>
      </c>
      <c r="H151" s="144" t="s">
        <v>187</v>
      </c>
      <c r="I151" s="144" t="s">
        <v>251</v>
      </c>
      <c r="J151" s="144" t="s">
        <v>143</v>
      </c>
      <c r="K151" s="144" t="s">
        <v>1593</v>
      </c>
      <c r="L151" s="143">
        <v>46100</v>
      </c>
      <c r="M151" s="144" t="s">
        <v>1582</v>
      </c>
      <c r="N151" s="144" t="s">
        <v>1583</v>
      </c>
      <c r="O151" s="143">
        <v>46100</v>
      </c>
      <c r="P151" s="144" t="s">
        <v>143</v>
      </c>
      <c r="Q151" s="144" t="s">
        <v>2304</v>
      </c>
      <c r="R151" s="144" t="s">
        <v>2305</v>
      </c>
      <c r="S151" s="144" t="s">
        <v>2306</v>
      </c>
      <c r="T151" s="144" t="s">
        <v>2307</v>
      </c>
      <c r="U151" s="145" t="s">
        <v>2308</v>
      </c>
      <c r="V151"/>
      <c r="W151"/>
    </row>
    <row r="152" spans="1:23" s="30" customFormat="1" ht="256.5">
      <c r="A152" s="66">
        <f t="shared" si="2"/>
        <v>147</v>
      </c>
      <c r="B152" s="144" t="s">
        <v>281</v>
      </c>
      <c r="C152" s="144" t="s">
        <v>1051</v>
      </c>
      <c r="D152" s="144" t="s">
        <v>1602</v>
      </c>
      <c r="E152" s="144" t="s">
        <v>1379</v>
      </c>
      <c r="F152" s="144" t="s">
        <v>122</v>
      </c>
      <c r="G152" s="144" t="s">
        <v>123</v>
      </c>
      <c r="H152" s="144" t="s">
        <v>187</v>
      </c>
      <c r="I152" s="144" t="s">
        <v>251</v>
      </c>
      <c r="J152" s="144" t="s">
        <v>143</v>
      </c>
      <c r="K152" s="144" t="s">
        <v>1593</v>
      </c>
      <c r="L152" s="143">
        <v>46100</v>
      </c>
      <c r="M152" s="144" t="s">
        <v>1582</v>
      </c>
      <c r="N152" s="144" t="s">
        <v>1583</v>
      </c>
      <c r="O152" s="143">
        <v>46100</v>
      </c>
      <c r="P152" s="144" t="s">
        <v>143</v>
      </c>
      <c r="Q152" s="144" t="s">
        <v>2309</v>
      </c>
      <c r="R152" s="144" t="s">
        <v>2310</v>
      </c>
      <c r="S152" s="144" t="s">
        <v>2311</v>
      </c>
      <c r="T152" s="144" t="s">
        <v>2312</v>
      </c>
      <c r="U152" s="145" t="s">
        <v>2313</v>
      </c>
      <c r="V152"/>
      <c r="W152"/>
    </row>
    <row r="153" spans="1:23" s="30" customFormat="1" ht="185.25">
      <c r="A153" s="66">
        <f t="shared" si="2"/>
        <v>148</v>
      </c>
      <c r="B153" s="144" t="s">
        <v>281</v>
      </c>
      <c r="C153" s="144" t="s">
        <v>1051</v>
      </c>
      <c r="D153" s="144" t="s">
        <v>1516</v>
      </c>
      <c r="E153" s="144" t="s">
        <v>1379</v>
      </c>
      <c r="F153" s="144" t="s">
        <v>122</v>
      </c>
      <c r="G153" s="144" t="s">
        <v>123</v>
      </c>
      <c r="H153" s="144" t="s">
        <v>187</v>
      </c>
      <c r="I153" s="144" t="s">
        <v>251</v>
      </c>
      <c r="J153" s="144" t="s">
        <v>143</v>
      </c>
      <c r="K153" s="144" t="s">
        <v>1593</v>
      </c>
      <c r="L153" s="143">
        <v>46105</v>
      </c>
      <c r="M153" s="144" t="s">
        <v>1582</v>
      </c>
      <c r="N153" s="144" t="s">
        <v>1583</v>
      </c>
      <c r="O153" s="143">
        <v>46105</v>
      </c>
      <c r="P153" s="144" t="s">
        <v>143</v>
      </c>
      <c r="Q153" s="144" t="s">
        <v>2314</v>
      </c>
      <c r="R153" s="144" t="s">
        <v>2315</v>
      </c>
      <c r="S153" s="144" t="s">
        <v>2316</v>
      </c>
      <c r="T153" s="144" t="s">
        <v>2317</v>
      </c>
      <c r="U153" s="145" t="s">
        <v>2318</v>
      </c>
      <c r="V153"/>
      <c r="W153"/>
    </row>
    <row r="154" spans="1:23" s="30" customFormat="1" ht="199.5">
      <c r="A154" s="66">
        <f t="shared" si="2"/>
        <v>149</v>
      </c>
      <c r="B154" s="144" t="s">
        <v>281</v>
      </c>
      <c r="C154" s="144" t="s">
        <v>1051</v>
      </c>
      <c r="D154" s="144" t="s">
        <v>1520</v>
      </c>
      <c r="E154" s="144" t="s">
        <v>1379</v>
      </c>
      <c r="F154" s="144" t="s">
        <v>122</v>
      </c>
      <c r="G154" s="144" t="s">
        <v>123</v>
      </c>
      <c r="H154" s="144" t="s">
        <v>187</v>
      </c>
      <c r="I154" s="144" t="s">
        <v>251</v>
      </c>
      <c r="J154" s="144" t="s">
        <v>143</v>
      </c>
      <c r="K154" s="144" t="s">
        <v>1593</v>
      </c>
      <c r="L154" s="143">
        <v>46105</v>
      </c>
      <c r="M154" s="144" t="s">
        <v>1582</v>
      </c>
      <c r="N154" s="144" t="s">
        <v>1583</v>
      </c>
      <c r="O154" s="143">
        <v>46105</v>
      </c>
      <c r="P154" s="144" t="s">
        <v>143</v>
      </c>
      <c r="Q154" s="144" t="s">
        <v>2319</v>
      </c>
      <c r="R154" s="144" t="s">
        <v>2320</v>
      </c>
      <c r="S154" s="144" t="s">
        <v>2306</v>
      </c>
      <c r="T154" s="144" t="s">
        <v>2321</v>
      </c>
      <c r="U154" s="145" t="s">
        <v>2322</v>
      </c>
      <c r="V154"/>
      <c r="W154"/>
    </row>
    <row r="155" spans="1:23" s="30" customFormat="1" ht="256.5">
      <c r="A155" s="66">
        <f t="shared" si="2"/>
        <v>150</v>
      </c>
      <c r="B155" s="144" t="s">
        <v>281</v>
      </c>
      <c r="C155" s="144" t="s">
        <v>1051</v>
      </c>
      <c r="D155" s="144" t="s">
        <v>1631</v>
      </c>
      <c r="E155" s="144" t="s">
        <v>1379</v>
      </c>
      <c r="F155" s="144" t="s">
        <v>122</v>
      </c>
      <c r="G155" s="144" t="s">
        <v>123</v>
      </c>
      <c r="H155" s="144" t="s">
        <v>187</v>
      </c>
      <c r="I155" s="144" t="s">
        <v>251</v>
      </c>
      <c r="J155" s="144" t="s">
        <v>143</v>
      </c>
      <c r="K155" s="144" t="s">
        <v>1593</v>
      </c>
      <c r="L155" s="143">
        <v>46106</v>
      </c>
      <c r="M155" s="144" t="s">
        <v>1582</v>
      </c>
      <c r="N155" s="144" t="s">
        <v>1583</v>
      </c>
      <c r="O155" s="143">
        <v>46106</v>
      </c>
      <c r="P155" s="144" t="s">
        <v>143</v>
      </c>
      <c r="Q155" s="143" t="s">
        <v>2323</v>
      </c>
      <c r="R155" s="144" t="s">
        <v>2324</v>
      </c>
      <c r="S155" s="144" t="s">
        <v>2306</v>
      </c>
      <c r="T155" s="144" t="s">
        <v>2325</v>
      </c>
      <c r="U155" s="145" t="s">
        <v>2326</v>
      </c>
      <c r="V155"/>
      <c r="W155"/>
    </row>
    <row r="156" spans="1:23" s="30" customFormat="1" ht="199.5">
      <c r="A156" s="66">
        <f t="shared" si="2"/>
        <v>151</v>
      </c>
      <c r="B156" s="144" t="s">
        <v>281</v>
      </c>
      <c r="C156" s="144" t="s">
        <v>1051</v>
      </c>
      <c r="D156" s="144" t="s">
        <v>1570</v>
      </c>
      <c r="E156" s="144" t="s">
        <v>1379</v>
      </c>
      <c r="F156" s="144" t="s">
        <v>122</v>
      </c>
      <c r="G156" s="144" t="s">
        <v>123</v>
      </c>
      <c r="H156" s="144" t="s">
        <v>187</v>
      </c>
      <c r="I156" s="144" t="s">
        <v>251</v>
      </c>
      <c r="J156" s="144" t="s">
        <v>143</v>
      </c>
      <c r="K156" s="144" t="s">
        <v>1593</v>
      </c>
      <c r="L156" s="143">
        <v>46119</v>
      </c>
      <c r="M156" s="144" t="s">
        <v>1582</v>
      </c>
      <c r="N156" s="144" t="s">
        <v>1583</v>
      </c>
      <c r="O156" s="143">
        <v>46119</v>
      </c>
      <c r="P156" s="144" t="s">
        <v>143</v>
      </c>
      <c r="Q156" s="144" t="s">
        <v>2327</v>
      </c>
      <c r="R156" s="144" t="s">
        <v>2328</v>
      </c>
      <c r="S156" s="144" t="s">
        <v>2329</v>
      </c>
      <c r="T156" s="144" t="s">
        <v>2330</v>
      </c>
      <c r="U156" s="145" t="s">
        <v>2331</v>
      </c>
      <c r="V156"/>
      <c r="W156"/>
    </row>
    <row r="157" spans="1:23" s="30" customFormat="1" ht="256.5">
      <c r="A157" s="66">
        <f t="shared" si="2"/>
        <v>152</v>
      </c>
      <c r="B157" s="144" t="s">
        <v>281</v>
      </c>
      <c r="C157" s="144" t="s">
        <v>1051</v>
      </c>
      <c r="D157" s="144" t="s">
        <v>2332</v>
      </c>
      <c r="E157" s="144" t="s">
        <v>1379</v>
      </c>
      <c r="F157" s="144" t="s">
        <v>122</v>
      </c>
      <c r="G157" s="144" t="s">
        <v>123</v>
      </c>
      <c r="H157" s="144" t="s">
        <v>187</v>
      </c>
      <c r="I157" s="144" t="s">
        <v>251</v>
      </c>
      <c r="J157" s="144" t="s">
        <v>143</v>
      </c>
      <c r="K157" s="144" t="s">
        <v>1593</v>
      </c>
      <c r="L157" s="143">
        <v>46120</v>
      </c>
      <c r="M157" s="144" t="s">
        <v>1582</v>
      </c>
      <c r="N157" s="144" t="s">
        <v>1583</v>
      </c>
      <c r="O157" s="143">
        <v>46120</v>
      </c>
      <c r="P157" s="144" t="s">
        <v>143</v>
      </c>
      <c r="Q157" s="144" t="s">
        <v>2333</v>
      </c>
      <c r="R157" s="144" t="s">
        <v>2334</v>
      </c>
      <c r="S157" s="144" t="s">
        <v>2329</v>
      </c>
      <c r="T157" s="144" t="s">
        <v>2335</v>
      </c>
      <c r="U157" s="145" t="s">
        <v>2336</v>
      </c>
      <c r="V157"/>
      <c r="W157"/>
    </row>
    <row r="158" spans="1:23" s="30" customFormat="1" ht="213.75">
      <c r="A158" s="66">
        <f t="shared" si="2"/>
        <v>153</v>
      </c>
      <c r="B158" s="144" t="s">
        <v>281</v>
      </c>
      <c r="C158" s="144" t="s">
        <v>1051</v>
      </c>
      <c r="D158" s="144" t="s">
        <v>2337</v>
      </c>
      <c r="E158" s="144" t="s">
        <v>1379</v>
      </c>
      <c r="F158" s="144" t="s">
        <v>122</v>
      </c>
      <c r="G158" s="144" t="s">
        <v>123</v>
      </c>
      <c r="H158" s="144" t="s">
        <v>187</v>
      </c>
      <c r="I158" s="144" t="s">
        <v>251</v>
      </c>
      <c r="J158" s="144" t="s">
        <v>143</v>
      </c>
      <c r="K158" s="144" t="s">
        <v>1593</v>
      </c>
      <c r="L158" s="143">
        <v>46121</v>
      </c>
      <c r="M158" s="144" t="s">
        <v>1582</v>
      </c>
      <c r="N158" s="144" t="s">
        <v>1583</v>
      </c>
      <c r="O158" s="143">
        <v>46121</v>
      </c>
      <c r="P158" s="144" t="s">
        <v>143</v>
      </c>
      <c r="Q158" s="144" t="s">
        <v>2338</v>
      </c>
      <c r="R158" s="144" t="s">
        <v>2339</v>
      </c>
      <c r="S158" s="144" t="s">
        <v>2329</v>
      </c>
      <c r="T158" s="144" t="s">
        <v>2340</v>
      </c>
      <c r="U158" s="145" t="s">
        <v>2341</v>
      </c>
      <c r="V158"/>
      <c r="W158"/>
    </row>
    <row r="159" spans="1:23" s="30" customFormat="1" ht="185.25">
      <c r="A159" s="66">
        <f t="shared" si="2"/>
        <v>154</v>
      </c>
      <c r="B159" s="144" t="s">
        <v>281</v>
      </c>
      <c r="C159" s="144" t="s">
        <v>1051</v>
      </c>
      <c r="D159" s="144" t="s">
        <v>1559</v>
      </c>
      <c r="E159" s="144" t="s">
        <v>1379</v>
      </c>
      <c r="F159" s="144" t="s">
        <v>122</v>
      </c>
      <c r="G159" s="144" t="s">
        <v>123</v>
      </c>
      <c r="H159" s="144" t="s">
        <v>187</v>
      </c>
      <c r="I159" s="144" t="s">
        <v>251</v>
      </c>
      <c r="J159" s="144" t="s">
        <v>143</v>
      </c>
      <c r="K159" s="144" t="s">
        <v>1593</v>
      </c>
      <c r="L159" s="143">
        <v>46132</v>
      </c>
      <c r="M159" s="144" t="s">
        <v>1582</v>
      </c>
      <c r="N159" s="144" t="s">
        <v>1583</v>
      </c>
      <c r="O159" s="143">
        <v>46132</v>
      </c>
      <c r="P159" s="144" t="s">
        <v>143</v>
      </c>
      <c r="Q159" s="144" t="s">
        <v>2342</v>
      </c>
      <c r="R159" s="144" t="s">
        <v>2343</v>
      </c>
      <c r="S159" s="144" t="s">
        <v>2344</v>
      </c>
      <c r="T159" s="144" t="s">
        <v>2345</v>
      </c>
      <c r="U159" s="145" t="s">
        <v>2346</v>
      </c>
      <c r="V159"/>
      <c r="W159"/>
    </row>
    <row r="160" spans="1:23" s="30" customFormat="1" ht="313.5">
      <c r="A160" s="66">
        <f t="shared" si="2"/>
        <v>155</v>
      </c>
      <c r="B160" s="144" t="s">
        <v>281</v>
      </c>
      <c r="C160" s="144" t="s">
        <v>1051</v>
      </c>
      <c r="D160" s="144" t="s">
        <v>2347</v>
      </c>
      <c r="E160" s="144" t="s">
        <v>1379</v>
      </c>
      <c r="F160" s="144" t="s">
        <v>122</v>
      </c>
      <c r="G160" s="144" t="s">
        <v>123</v>
      </c>
      <c r="H160" s="144" t="s">
        <v>187</v>
      </c>
      <c r="I160" s="144" t="s">
        <v>251</v>
      </c>
      <c r="J160" s="144" t="s">
        <v>143</v>
      </c>
      <c r="K160" s="144" t="s">
        <v>1593</v>
      </c>
      <c r="L160" s="143">
        <v>46127</v>
      </c>
      <c r="M160" s="144" t="s">
        <v>1582</v>
      </c>
      <c r="N160" s="144" t="s">
        <v>1583</v>
      </c>
      <c r="O160" s="143">
        <v>46127</v>
      </c>
      <c r="P160" s="144" t="s">
        <v>143</v>
      </c>
      <c r="Q160" s="144" t="s">
        <v>2348</v>
      </c>
      <c r="R160" s="144" t="s">
        <v>2349</v>
      </c>
      <c r="S160" s="144" t="s">
        <v>2350</v>
      </c>
      <c r="T160" s="144" t="s">
        <v>2351</v>
      </c>
      <c r="U160" s="145" t="s">
        <v>2352</v>
      </c>
      <c r="V160"/>
      <c r="W160"/>
    </row>
    <row r="161" spans="1:23" s="30" customFormat="1" ht="242.25">
      <c r="A161" s="66">
        <f t="shared" si="2"/>
        <v>156</v>
      </c>
      <c r="B161" s="144" t="s">
        <v>281</v>
      </c>
      <c r="C161" s="144" t="s">
        <v>1051</v>
      </c>
      <c r="D161" s="144" t="s">
        <v>2453</v>
      </c>
      <c r="E161" s="144" t="s">
        <v>1390</v>
      </c>
      <c r="F161" s="144" t="s">
        <v>138</v>
      </c>
      <c r="G161" s="144" t="s">
        <v>123</v>
      </c>
      <c r="H161" s="144" t="s">
        <v>154</v>
      </c>
      <c r="I161" s="144" t="s">
        <v>242</v>
      </c>
      <c r="J161" s="144" t="s">
        <v>50</v>
      </c>
      <c r="K161" s="144"/>
      <c r="L161" s="143">
        <v>46146</v>
      </c>
      <c r="M161" s="144" t="s">
        <v>2454</v>
      </c>
      <c r="N161" s="144" t="s">
        <v>1381</v>
      </c>
      <c r="O161" s="143">
        <v>46146</v>
      </c>
      <c r="P161" s="144" t="s">
        <v>160</v>
      </c>
      <c r="Q161" s="144" t="s">
        <v>2455</v>
      </c>
      <c r="R161" s="144" t="s">
        <v>2456</v>
      </c>
      <c r="S161" s="144" t="s">
        <v>2457</v>
      </c>
      <c r="T161" s="144" t="s">
        <v>2458</v>
      </c>
      <c r="U161" s="145" t="s">
        <v>2459</v>
      </c>
      <c r="V161"/>
      <c r="W161"/>
    </row>
    <row r="162" spans="1:23" s="30" customFormat="1" ht="199.5">
      <c r="A162" s="66">
        <f t="shared" si="2"/>
        <v>157</v>
      </c>
      <c r="B162" s="144" t="s">
        <v>281</v>
      </c>
      <c r="C162" s="144" t="s">
        <v>1051</v>
      </c>
      <c r="D162" s="144" t="s">
        <v>2460</v>
      </c>
      <c r="E162" s="144" t="s">
        <v>1390</v>
      </c>
      <c r="F162" s="144" t="s">
        <v>138</v>
      </c>
      <c r="G162" s="144" t="s">
        <v>123</v>
      </c>
      <c r="H162" s="144" t="s">
        <v>154</v>
      </c>
      <c r="I162" s="144" t="s">
        <v>242</v>
      </c>
      <c r="J162" s="144" t="s">
        <v>50</v>
      </c>
      <c r="K162" s="144"/>
      <c r="L162" s="143">
        <v>46149</v>
      </c>
      <c r="M162" s="144" t="s">
        <v>2461</v>
      </c>
      <c r="N162" s="144" t="s">
        <v>1381</v>
      </c>
      <c r="O162" s="143">
        <v>46149</v>
      </c>
      <c r="P162" s="144" t="s">
        <v>195</v>
      </c>
      <c r="Q162" s="144" t="s">
        <v>2462</v>
      </c>
      <c r="R162" s="144" t="s">
        <v>2463</v>
      </c>
      <c r="S162" s="144" t="s">
        <v>2464</v>
      </c>
      <c r="T162" s="144" t="s">
        <v>2465</v>
      </c>
      <c r="U162" s="145" t="s">
        <v>2466</v>
      </c>
      <c r="V162"/>
      <c r="W162"/>
    </row>
    <row r="163" spans="1:23" s="30" customFormat="1" ht="199.5">
      <c r="A163" s="66">
        <f t="shared" si="2"/>
        <v>158</v>
      </c>
      <c r="B163" s="144" t="s">
        <v>281</v>
      </c>
      <c r="C163" s="144" t="s">
        <v>1051</v>
      </c>
      <c r="D163" s="144" t="s">
        <v>2467</v>
      </c>
      <c r="E163" s="144" t="s">
        <v>1390</v>
      </c>
      <c r="F163" s="144" t="s">
        <v>138</v>
      </c>
      <c r="G163" s="144" t="s">
        <v>123</v>
      </c>
      <c r="H163" s="144" t="s">
        <v>154</v>
      </c>
      <c r="I163" s="144" t="s">
        <v>242</v>
      </c>
      <c r="J163" s="144" t="s">
        <v>50</v>
      </c>
      <c r="K163" s="144"/>
      <c r="L163" s="143">
        <v>46150</v>
      </c>
      <c r="M163" s="144" t="s">
        <v>2454</v>
      </c>
      <c r="N163" s="144" t="s">
        <v>1381</v>
      </c>
      <c r="O163" s="143">
        <v>46150</v>
      </c>
      <c r="P163" s="144" t="s">
        <v>160</v>
      </c>
      <c r="Q163" s="144" t="s">
        <v>2468</v>
      </c>
      <c r="R163" s="144" t="s">
        <v>2469</v>
      </c>
      <c r="S163" s="144" t="s">
        <v>2470</v>
      </c>
      <c r="T163" s="144" t="s">
        <v>2471</v>
      </c>
      <c r="U163" s="145" t="s">
        <v>2472</v>
      </c>
      <c r="V163"/>
      <c r="W163"/>
    </row>
    <row r="164" spans="1:23" s="30" customFormat="1" ht="256.5">
      <c r="A164" s="66">
        <f t="shared" si="2"/>
        <v>159</v>
      </c>
      <c r="B164" s="144" t="s">
        <v>281</v>
      </c>
      <c r="C164" s="144" t="s">
        <v>1051</v>
      </c>
      <c r="D164" s="144" t="s">
        <v>2473</v>
      </c>
      <c r="E164" s="144" t="s">
        <v>2474</v>
      </c>
      <c r="F164" s="144" t="s">
        <v>138</v>
      </c>
      <c r="G164" s="144" t="s">
        <v>123</v>
      </c>
      <c r="H164" s="144" t="s">
        <v>154</v>
      </c>
      <c r="I164" s="144" t="s">
        <v>242</v>
      </c>
      <c r="J164" s="144" t="s">
        <v>1336</v>
      </c>
      <c r="K164" s="144"/>
      <c r="L164" s="143">
        <v>46155</v>
      </c>
      <c r="M164" s="144" t="s">
        <v>2122</v>
      </c>
      <c r="N164" s="144" t="s">
        <v>1381</v>
      </c>
      <c r="O164" s="143">
        <v>46155</v>
      </c>
      <c r="P164" s="144" t="s">
        <v>160</v>
      </c>
      <c r="Q164" s="144" t="s">
        <v>2475</v>
      </c>
      <c r="R164" s="144" t="s">
        <v>2476</v>
      </c>
      <c r="S164" s="144" t="s">
        <v>2477</v>
      </c>
      <c r="T164" s="144" t="s">
        <v>2478</v>
      </c>
      <c r="U164" s="145" t="s">
        <v>2479</v>
      </c>
      <c r="V164"/>
      <c r="W164"/>
    </row>
    <row r="165" spans="1:23" s="30" customFormat="1" ht="171">
      <c r="A165" s="66">
        <f t="shared" si="2"/>
        <v>160</v>
      </c>
      <c r="B165" s="144" t="s">
        <v>281</v>
      </c>
      <c r="C165" s="144" t="s">
        <v>1051</v>
      </c>
      <c r="D165" s="144" t="s">
        <v>2480</v>
      </c>
      <c r="E165" s="144" t="s">
        <v>1390</v>
      </c>
      <c r="F165" s="144" t="s">
        <v>138</v>
      </c>
      <c r="G165" s="144" t="s">
        <v>123</v>
      </c>
      <c r="H165" s="144" t="s">
        <v>147</v>
      </c>
      <c r="I165" s="144" t="s">
        <v>242</v>
      </c>
      <c r="J165" s="144" t="s">
        <v>48</v>
      </c>
      <c r="K165" s="144"/>
      <c r="L165" s="143">
        <v>46155</v>
      </c>
      <c r="M165" s="144" t="s">
        <v>2122</v>
      </c>
      <c r="N165" s="144" t="s">
        <v>1381</v>
      </c>
      <c r="O165" s="143">
        <v>46155</v>
      </c>
      <c r="P165" s="144" t="s">
        <v>164</v>
      </c>
      <c r="Q165" s="144" t="s">
        <v>2481</v>
      </c>
      <c r="R165" s="144" t="s">
        <v>2482</v>
      </c>
      <c r="S165" s="144" t="s">
        <v>2483</v>
      </c>
      <c r="T165" s="144" t="s">
        <v>2484</v>
      </c>
      <c r="U165" s="145" t="s">
        <v>2485</v>
      </c>
      <c r="V165"/>
      <c r="W165"/>
    </row>
    <row r="166" spans="1:23" s="30" customFormat="1" ht="185.25">
      <c r="A166" s="66">
        <f t="shared" si="2"/>
        <v>161</v>
      </c>
      <c r="B166" s="144" t="s">
        <v>281</v>
      </c>
      <c r="C166" s="144" t="s">
        <v>1051</v>
      </c>
      <c r="D166" s="144" t="s">
        <v>2486</v>
      </c>
      <c r="E166" s="144" t="s">
        <v>1390</v>
      </c>
      <c r="F166" s="144" t="s">
        <v>138</v>
      </c>
      <c r="G166" s="144" t="s">
        <v>123</v>
      </c>
      <c r="H166" s="144" t="s">
        <v>149</v>
      </c>
      <c r="I166" s="144" t="s">
        <v>242</v>
      </c>
      <c r="J166" s="144" t="s">
        <v>48</v>
      </c>
      <c r="K166" s="144"/>
      <c r="L166" s="143">
        <v>46156</v>
      </c>
      <c r="M166" s="144" t="s">
        <v>2122</v>
      </c>
      <c r="N166" s="144" t="s">
        <v>1381</v>
      </c>
      <c r="O166" s="143">
        <v>46156</v>
      </c>
      <c r="P166" s="144" t="s">
        <v>188</v>
      </c>
      <c r="Q166" s="144" t="s">
        <v>2487</v>
      </c>
      <c r="R166" s="144" t="s">
        <v>2488</v>
      </c>
      <c r="S166" s="144" t="s">
        <v>2489</v>
      </c>
      <c r="T166" s="144" t="s">
        <v>2490</v>
      </c>
      <c r="U166" s="145" t="s">
        <v>2491</v>
      </c>
      <c r="V166"/>
      <c r="W166"/>
    </row>
    <row r="167" spans="1:23" s="30" customFormat="1" ht="356.25">
      <c r="A167" s="66">
        <f t="shared" si="2"/>
        <v>162</v>
      </c>
      <c r="B167" s="144" t="s">
        <v>281</v>
      </c>
      <c r="C167" s="144" t="s">
        <v>1051</v>
      </c>
      <c r="D167" s="144" t="s">
        <v>1658</v>
      </c>
      <c r="E167" s="144" t="s">
        <v>1390</v>
      </c>
      <c r="F167" s="144" t="s">
        <v>138</v>
      </c>
      <c r="G167" s="144" t="s">
        <v>123</v>
      </c>
      <c r="H167" s="144" t="s">
        <v>154</v>
      </c>
      <c r="I167" s="144" t="s">
        <v>242</v>
      </c>
      <c r="J167" s="144" t="s">
        <v>1336</v>
      </c>
      <c r="K167" s="144"/>
      <c r="L167" s="143">
        <v>46161</v>
      </c>
      <c r="M167" s="144" t="s">
        <v>2492</v>
      </c>
      <c r="N167" s="144" t="s">
        <v>1381</v>
      </c>
      <c r="O167" s="143">
        <v>46161</v>
      </c>
      <c r="P167" s="144" t="s">
        <v>155</v>
      </c>
      <c r="Q167" s="144" t="s">
        <v>2493</v>
      </c>
      <c r="R167" s="144" t="s">
        <v>2494</v>
      </c>
      <c r="S167" s="144" t="s">
        <v>2495</v>
      </c>
      <c r="T167" s="144" t="s">
        <v>2496</v>
      </c>
      <c r="U167" s="145" t="s">
        <v>2497</v>
      </c>
      <c r="V167"/>
      <c r="W167"/>
    </row>
    <row r="168" spans="1:23" s="30" customFormat="1" ht="171">
      <c r="A168" s="66">
        <f t="shared" si="2"/>
        <v>163</v>
      </c>
      <c r="B168" s="144" t="s">
        <v>281</v>
      </c>
      <c r="C168" s="144" t="s">
        <v>1051</v>
      </c>
      <c r="D168" s="144" t="s">
        <v>2498</v>
      </c>
      <c r="E168" s="144" t="s">
        <v>1469</v>
      </c>
      <c r="F168" s="144" t="s">
        <v>122</v>
      </c>
      <c r="G168" s="144" t="s">
        <v>123</v>
      </c>
      <c r="H168" s="144" t="s">
        <v>154</v>
      </c>
      <c r="I168" s="144" t="s">
        <v>242</v>
      </c>
      <c r="J168" s="144" t="s">
        <v>50</v>
      </c>
      <c r="K168" s="144"/>
      <c r="L168" s="143">
        <v>46161</v>
      </c>
      <c r="M168" s="144" t="s">
        <v>2454</v>
      </c>
      <c r="N168" s="144" t="s">
        <v>1381</v>
      </c>
      <c r="O168" s="143">
        <v>46161</v>
      </c>
      <c r="P168" s="144" t="s">
        <v>150</v>
      </c>
      <c r="Q168" s="144" t="s">
        <v>2499</v>
      </c>
      <c r="R168" s="144" t="s">
        <v>2500</v>
      </c>
      <c r="S168" s="144" t="s">
        <v>2501</v>
      </c>
      <c r="T168" s="144" t="s">
        <v>2502</v>
      </c>
      <c r="U168" s="145" t="s">
        <v>2503</v>
      </c>
      <c r="V168"/>
      <c r="W168"/>
    </row>
    <row r="169" spans="1:23" s="30" customFormat="1" ht="228">
      <c r="A169" s="66">
        <f t="shared" si="2"/>
        <v>164</v>
      </c>
      <c r="B169" s="144" t="s">
        <v>281</v>
      </c>
      <c r="C169" s="144" t="s">
        <v>1051</v>
      </c>
      <c r="D169" s="144" t="s">
        <v>2504</v>
      </c>
      <c r="E169" s="144" t="s">
        <v>1390</v>
      </c>
      <c r="F169" s="144" t="s">
        <v>138</v>
      </c>
      <c r="G169" s="144" t="s">
        <v>123</v>
      </c>
      <c r="H169" s="144" t="s">
        <v>154</v>
      </c>
      <c r="I169" s="144" t="s">
        <v>242</v>
      </c>
      <c r="J169" s="144" t="s">
        <v>50</v>
      </c>
      <c r="K169" s="144"/>
      <c r="L169" s="143">
        <v>46162</v>
      </c>
      <c r="M169" s="144" t="s">
        <v>2454</v>
      </c>
      <c r="N169" s="144" t="s">
        <v>1381</v>
      </c>
      <c r="O169" s="143">
        <v>46162</v>
      </c>
      <c r="P169" s="144" t="s">
        <v>155</v>
      </c>
      <c r="Q169" s="144" t="s">
        <v>2505</v>
      </c>
      <c r="R169" s="144" t="s">
        <v>2506</v>
      </c>
      <c r="S169" s="144" t="s">
        <v>2507</v>
      </c>
      <c r="T169" s="144" t="s">
        <v>2508</v>
      </c>
      <c r="U169" s="145" t="s">
        <v>2509</v>
      </c>
      <c r="V169"/>
      <c r="W169"/>
    </row>
    <row r="170" spans="1:23" s="30" customFormat="1" ht="213.75">
      <c r="A170" s="66">
        <f t="shared" si="2"/>
        <v>165</v>
      </c>
      <c r="B170" s="144" t="s">
        <v>281</v>
      </c>
      <c r="C170" s="144" t="s">
        <v>1051</v>
      </c>
      <c r="D170" s="144" t="s">
        <v>2510</v>
      </c>
      <c r="E170" s="144" t="s">
        <v>1390</v>
      </c>
      <c r="F170" s="144" t="s">
        <v>122</v>
      </c>
      <c r="G170" s="144" t="s">
        <v>123</v>
      </c>
      <c r="H170" s="144" t="s">
        <v>154</v>
      </c>
      <c r="I170" s="144" t="s">
        <v>242</v>
      </c>
      <c r="J170" s="144" t="s">
        <v>50</v>
      </c>
      <c r="K170" s="144"/>
      <c r="L170" s="143">
        <v>46162</v>
      </c>
      <c r="M170" s="144" t="s">
        <v>2454</v>
      </c>
      <c r="N170" s="144" t="s">
        <v>1381</v>
      </c>
      <c r="O170" s="143">
        <v>46162</v>
      </c>
      <c r="P170" s="144" t="s">
        <v>150</v>
      </c>
      <c r="Q170" s="144" t="s">
        <v>2511</v>
      </c>
      <c r="R170" s="144" t="s">
        <v>2512</v>
      </c>
      <c r="S170" s="144" t="s">
        <v>2513</v>
      </c>
      <c r="T170" s="144" t="s">
        <v>2514</v>
      </c>
      <c r="U170" s="145" t="s">
        <v>2515</v>
      </c>
      <c r="V170"/>
      <c r="W170"/>
    </row>
    <row r="171" spans="1:23" s="30" customFormat="1" ht="171">
      <c r="A171" s="66">
        <f t="shared" si="2"/>
        <v>166</v>
      </c>
      <c r="B171" s="144" t="s">
        <v>281</v>
      </c>
      <c r="C171" s="144" t="s">
        <v>1051</v>
      </c>
      <c r="D171" s="144" t="s">
        <v>1509</v>
      </c>
      <c r="E171" s="144" t="s">
        <v>1390</v>
      </c>
      <c r="F171" s="144" t="s">
        <v>138</v>
      </c>
      <c r="G171" s="144" t="s">
        <v>123</v>
      </c>
      <c r="H171" s="144" t="s">
        <v>149</v>
      </c>
      <c r="I171" s="144" t="s">
        <v>242</v>
      </c>
      <c r="J171" s="144" t="s">
        <v>48</v>
      </c>
      <c r="K171" s="144"/>
      <c r="L171" s="143">
        <v>46163</v>
      </c>
      <c r="M171" s="144" t="s">
        <v>2122</v>
      </c>
      <c r="N171" s="144" t="s">
        <v>2516</v>
      </c>
      <c r="O171" s="143">
        <v>46163</v>
      </c>
      <c r="P171" s="144" t="s">
        <v>160</v>
      </c>
      <c r="Q171" s="144" t="s">
        <v>2517</v>
      </c>
      <c r="R171" s="144" t="s">
        <v>2518</v>
      </c>
      <c r="S171" s="144" t="s">
        <v>2519</v>
      </c>
      <c r="T171" s="144" t="s">
        <v>2520</v>
      </c>
      <c r="U171" s="145" t="s">
        <v>2521</v>
      </c>
      <c r="V171"/>
      <c r="W171"/>
    </row>
    <row r="172" spans="1:23" s="30" customFormat="1" ht="156.75">
      <c r="A172" s="66">
        <f t="shared" si="2"/>
        <v>167</v>
      </c>
      <c r="B172" s="144" t="s">
        <v>281</v>
      </c>
      <c r="C172" s="144" t="s">
        <v>1051</v>
      </c>
      <c r="D172" s="144" t="s">
        <v>2522</v>
      </c>
      <c r="E172" s="144" t="s">
        <v>1390</v>
      </c>
      <c r="F172" s="144" t="s">
        <v>138</v>
      </c>
      <c r="G172" s="144" t="s">
        <v>123</v>
      </c>
      <c r="H172" s="144" t="s">
        <v>149</v>
      </c>
      <c r="I172" s="144" t="s">
        <v>242</v>
      </c>
      <c r="J172" s="144" t="s">
        <v>48</v>
      </c>
      <c r="K172" s="144"/>
      <c r="L172" s="143">
        <v>46163</v>
      </c>
      <c r="M172" s="144" t="s">
        <v>2122</v>
      </c>
      <c r="N172" s="144" t="s">
        <v>2516</v>
      </c>
      <c r="O172" s="143">
        <v>46163</v>
      </c>
      <c r="P172" s="144" t="s">
        <v>160</v>
      </c>
      <c r="Q172" s="144" t="s">
        <v>2523</v>
      </c>
      <c r="R172" s="144" t="s">
        <v>2524</v>
      </c>
      <c r="S172" s="144" t="s">
        <v>2525</v>
      </c>
      <c r="T172" s="144" t="s">
        <v>2526</v>
      </c>
      <c r="U172" s="145" t="s">
        <v>2527</v>
      </c>
      <c r="V172"/>
      <c r="W172"/>
    </row>
    <row r="173" spans="1:23" s="30" customFormat="1" ht="256.5">
      <c r="A173" s="66">
        <f t="shared" si="2"/>
        <v>168</v>
      </c>
      <c r="B173" s="144" t="s">
        <v>281</v>
      </c>
      <c r="C173" s="144" t="s">
        <v>1051</v>
      </c>
      <c r="D173" s="144" t="s">
        <v>2528</v>
      </c>
      <c r="E173" s="144" t="s">
        <v>1390</v>
      </c>
      <c r="F173" s="144" t="s">
        <v>138</v>
      </c>
      <c r="G173" s="144" t="s">
        <v>123</v>
      </c>
      <c r="H173" s="144" t="s">
        <v>154</v>
      </c>
      <c r="I173" s="144" t="s">
        <v>242</v>
      </c>
      <c r="J173" s="144" t="s">
        <v>50</v>
      </c>
      <c r="K173" s="144"/>
      <c r="L173" s="143">
        <v>46164</v>
      </c>
      <c r="M173" s="144" t="s">
        <v>2454</v>
      </c>
      <c r="N173" s="144" t="s">
        <v>2516</v>
      </c>
      <c r="O173" s="143">
        <v>46164</v>
      </c>
      <c r="P173" s="144" t="s">
        <v>160</v>
      </c>
      <c r="Q173" s="144" t="s">
        <v>2529</v>
      </c>
      <c r="R173" s="144" t="s">
        <v>2530</v>
      </c>
      <c r="S173" s="144" t="s">
        <v>2531</v>
      </c>
      <c r="T173" s="144" t="s">
        <v>2532</v>
      </c>
      <c r="U173" s="145" t="s">
        <v>2533</v>
      </c>
      <c r="V173"/>
      <c r="W173"/>
    </row>
    <row r="174" spans="1:23" s="30" customFormat="1" ht="199.5">
      <c r="A174" s="66">
        <f t="shared" si="2"/>
        <v>169</v>
      </c>
      <c r="B174" s="144" t="s">
        <v>281</v>
      </c>
      <c r="C174" s="144" t="s">
        <v>1051</v>
      </c>
      <c r="D174" s="144" t="s">
        <v>2534</v>
      </c>
      <c r="E174" s="144" t="s">
        <v>1390</v>
      </c>
      <c r="F174" s="144" t="s">
        <v>138</v>
      </c>
      <c r="G174" s="144" t="s">
        <v>123</v>
      </c>
      <c r="H174" s="144" t="s">
        <v>149</v>
      </c>
      <c r="I174" s="144" t="s">
        <v>242</v>
      </c>
      <c r="J174" s="144" t="s">
        <v>48</v>
      </c>
      <c r="K174" s="144"/>
      <c r="L174" s="143">
        <v>46164</v>
      </c>
      <c r="M174" s="144" t="s">
        <v>2122</v>
      </c>
      <c r="N174" s="144" t="s">
        <v>1381</v>
      </c>
      <c r="O174" s="143">
        <v>46164</v>
      </c>
      <c r="P174" s="144" t="s">
        <v>160</v>
      </c>
      <c r="Q174" s="144" t="s">
        <v>2535</v>
      </c>
      <c r="R174" s="144" t="s">
        <v>2536</v>
      </c>
      <c r="S174" s="144" t="s">
        <v>2537</v>
      </c>
      <c r="T174" s="144" t="s">
        <v>2538</v>
      </c>
      <c r="U174" s="145" t="s">
        <v>2539</v>
      </c>
      <c r="V174"/>
      <c r="W174"/>
    </row>
    <row r="175" spans="1:23" s="30" customFormat="1" ht="213.75">
      <c r="A175" s="66">
        <f t="shared" si="2"/>
        <v>170</v>
      </c>
      <c r="B175" s="144" t="s">
        <v>281</v>
      </c>
      <c r="C175" s="144" t="s">
        <v>1051</v>
      </c>
      <c r="D175" s="144" t="s">
        <v>2540</v>
      </c>
      <c r="E175" s="144" t="s">
        <v>1390</v>
      </c>
      <c r="F175" s="144" t="s">
        <v>138</v>
      </c>
      <c r="G175" s="144" t="s">
        <v>123</v>
      </c>
      <c r="H175" s="144" t="s">
        <v>149</v>
      </c>
      <c r="I175" s="144" t="s">
        <v>242</v>
      </c>
      <c r="J175" s="144" t="s">
        <v>50</v>
      </c>
      <c r="K175" s="144"/>
      <c r="L175" s="143">
        <v>46168</v>
      </c>
      <c r="M175" s="144" t="s">
        <v>2541</v>
      </c>
      <c r="N175" s="144" t="s">
        <v>2516</v>
      </c>
      <c r="O175" s="143">
        <v>46168</v>
      </c>
      <c r="P175" s="144" t="s">
        <v>160</v>
      </c>
      <c r="Q175" s="144" t="s">
        <v>2542</v>
      </c>
      <c r="R175" s="144" t="s">
        <v>2543</v>
      </c>
      <c r="S175" s="144" t="s">
        <v>2544</v>
      </c>
      <c r="T175" s="144" t="s">
        <v>2545</v>
      </c>
      <c r="U175" s="145" t="s">
        <v>2546</v>
      </c>
      <c r="V175"/>
      <c r="W175"/>
    </row>
    <row r="176" spans="1:23" s="30" customFormat="1" ht="242.25">
      <c r="A176" s="66">
        <f t="shared" si="2"/>
        <v>171</v>
      </c>
      <c r="B176" s="144" t="s">
        <v>281</v>
      </c>
      <c r="C176" s="144" t="s">
        <v>1051</v>
      </c>
      <c r="D176" s="144" t="s">
        <v>2547</v>
      </c>
      <c r="E176" s="144" t="s">
        <v>1390</v>
      </c>
      <c r="F176" s="144" t="s">
        <v>138</v>
      </c>
      <c r="G176" s="144" t="s">
        <v>123</v>
      </c>
      <c r="H176" s="144" t="s">
        <v>154</v>
      </c>
      <c r="I176" s="144" t="s">
        <v>242</v>
      </c>
      <c r="J176" s="144" t="s">
        <v>49</v>
      </c>
      <c r="K176" s="144"/>
      <c r="L176" s="143">
        <v>46168</v>
      </c>
      <c r="M176" s="144" t="s">
        <v>2454</v>
      </c>
      <c r="N176" s="144" t="s">
        <v>2516</v>
      </c>
      <c r="O176" s="143">
        <v>46168</v>
      </c>
      <c r="P176" s="144" t="s">
        <v>160</v>
      </c>
      <c r="Q176" s="144" t="s">
        <v>2548</v>
      </c>
      <c r="R176" s="144" t="s">
        <v>2549</v>
      </c>
      <c r="S176" s="144" t="s">
        <v>2550</v>
      </c>
      <c r="T176" s="144" t="s">
        <v>2551</v>
      </c>
      <c r="U176" s="145" t="s">
        <v>2552</v>
      </c>
      <c r="V176"/>
      <c r="W176"/>
    </row>
    <row r="177" spans="1:23" s="30" customFormat="1" ht="242.25">
      <c r="A177" s="66">
        <f t="shared" si="2"/>
        <v>172</v>
      </c>
      <c r="B177" s="144" t="s">
        <v>281</v>
      </c>
      <c r="C177" s="144" t="s">
        <v>1051</v>
      </c>
      <c r="D177" s="144" t="s">
        <v>2553</v>
      </c>
      <c r="E177" s="144" t="s">
        <v>1390</v>
      </c>
      <c r="F177" s="144" t="s">
        <v>122</v>
      </c>
      <c r="G177" s="144" t="s">
        <v>123</v>
      </c>
      <c r="H177" s="144" t="s">
        <v>154</v>
      </c>
      <c r="I177" s="144" t="s">
        <v>242</v>
      </c>
      <c r="J177" s="144" t="s">
        <v>51</v>
      </c>
      <c r="K177" s="144"/>
      <c r="L177" s="143">
        <v>46169</v>
      </c>
      <c r="M177" s="144" t="s">
        <v>2554</v>
      </c>
      <c r="N177" s="144" t="s">
        <v>2516</v>
      </c>
      <c r="O177" s="143">
        <v>46169</v>
      </c>
      <c r="P177" s="144" t="s">
        <v>160</v>
      </c>
      <c r="Q177" s="144" t="s">
        <v>2555</v>
      </c>
      <c r="R177" s="144" t="s">
        <v>2556</v>
      </c>
      <c r="S177" s="144" t="s">
        <v>2557</v>
      </c>
      <c r="T177" s="144" t="s">
        <v>2558</v>
      </c>
      <c r="U177" s="145" t="s">
        <v>2559</v>
      </c>
      <c r="V177"/>
      <c r="W177"/>
    </row>
    <row r="178" spans="1:23" s="30" customFormat="1" ht="256.5">
      <c r="A178" s="66">
        <f t="shared" si="2"/>
        <v>173</v>
      </c>
      <c r="B178" s="144" t="s">
        <v>281</v>
      </c>
      <c r="C178" s="144" t="s">
        <v>1051</v>
      </c>
      <c r="D178" s="144" t="s">
        <v>2165</v>
      </c>
      <c r="E178" s="144" t="s">
        <v>1390</v>
      </c>
      <c r="F178" s="144" t="s">
        <v>138</v>
      </c>
      <c r="G178" s="144" t="s">
        <v>123</v>
      </c>
      <c r="H178" s="144" t="s">
        <v>154</v>
      </c>
      <c r="I178" s="144" t="s">
        <v>242</v>
      </c>
      <c r="J178" s="144" t="s">
        <v>1336</v>
      </c>
      <c r="K178" s="144"/>
      <c r="L178" s="143">
        <v>46169</v>
      </c>
      <c r="M178" s="144" t="s">
        <v>2560</v>
      </c>
      <c r="N178" s="144" t="s">
        <v>2516</v>
      </c>
      <c r="O178" s="143">
        <v>46169</v>
      </c>
      <c r="P178" s="144" t="s">
        <v>160</v>
      </c>
      <c r="Q178" s="144" t="s">
        <v>2561</v>
      </c>
      <c r="R178" s="144" t="s">
        <v>2562</v>
      </c>
      <c r="S178" s="144" t="s">
        <v>2563</v>
      </c>
      <c r="T178" s="144" t="s">
        <v>2564</v>
      </c>
      <c r="U178" s="145" t="s">
        <v>2565</v>
      </c>
      <c r="V178"/>
      <c r="W178"/>
    </row>
    <row r="179" spans="1:23" s="30" customFormat="1" ht="384.75">
      <c r="A179" s="66">
        <f t="shared" si="2"/>
        <v>174</v>
      </c>
      <c r="B179" s="144" t="s">
        <v>281</v>
      </c>
      <c r="C179" s="144" t="s">
        <v>1051</v>
      </c>
      <c r="D179" s="144" t="s">
        <v>2844</v>
      </c>
      <c r="E179" s="144" t="s">
        <v>1390</v>
      </c>
      <c r="F179" s="144" t="s">
        <v>138</v>
      </c>
      <c r="G179" s="144" t="s">
        <v>123</v>
      </c>
      <c r="H179" s="144" t="s">
        <v>149</v>
      </c>
      <c r="I179" s="144" t="s">
        <v>242</v>
      </c>
      <c r="J179" s="144" t="s">
        <v>49</v>
      </c>
      <c r="K179" s="144"/>
      <c r="L179" s="143">
        <v>46177</v>
      </c>
      <c r="M179" s="144" t="s">
        <v>2122</v>
      </c>
      <c r="N179" s="144" t="s">
        <v>2516</v>
      </c>
      <c r="O179" s="143">
        <v>46177</v>
      </c>
      <c r="P179" s="144" t="s">
        <v>164</v>
      </c>
      <c r="Q179" s="144" t="s">
        <v>2902</v>
      </c>
      <c r="R179" s="144" t="s">
        <v>2845</v>
      </c>
      <c r="S179" s="144" t="s">
        <v>2846</v>
      </c>
      <c r="T179" s="144" t="s">
        <v>2847</v>
      </c>
      <c r="U179" s="145" t="s">
        <v>2848</v>
      </c>
      <c r="V179"/>
      <c r="W179"/>
    </row>
    <row r="180" spans="1:23" s="30" customFormat="1" ht="399">
      <c r="A180" s="66">
        <f t="shared" si="2"/>
        <v>175</v>
      </c>
      <c r="B180" s="144" t="s">
        <v>281</v>
      </c>
      <c r="C180" s="144" t="s">
        <v>1051</v>
      </c>
      <c r="D180" s="144" t="s">
        <v>2849</v>
      </c>
      <c r="E180" s="144" t="s">
        <v>1390</v>
      </c>
      <c r="F180" s="144" t="s">
        <v>138</v>
      </c>
      <c r="G180" s="144" t="s">
        <v>123</v>
      </c>
      <c r="H180" s="144" t="s">
        <v>154</v>
      </c>
      <c r="I180" s="144" t="s">
        <v>242</v>
      </c>
      <c r="J180" s="144" t="s">
        <v>51</v>
      </c>
      <c r="K180" s="144"/>
      <c r="L180" s="143">
        <v>46177</v>
      </c>
      <c r="M180" s="144" t="s">
        <v>2122</v>
      </c>
      <c r="N180" s="144" t="s">
        <v>2516</v>
      </c>
      <c r="O180" s="143">
        <v>46177</v>
      </c>
      <c r="P180" s="144" t="s">
        <v>150</v>
      </c>
      <c r="Q180" s="144" t="s">
        <v>2850</v>
      </c>
      <c r="R180" s="144" t="s">
        <v>2851</v>
      </c>
      <c r="S180" s="144" t="s">
        <v>2852</v>
      </c>
      <c r="T180" s="144" t="s">
        <v>2853</v>
      </c>
      <c r="U180" s="145" t="s">
        <v>2854</v>
      </c>
      <c r="V180"/>
      <c r="W180"/>
    </row>
    <row r="181" spans="1:23" s="30" customFormat="1" ht="313.5">
      <c r="A181" s="66">
        <f t="shared" si="2"/>
        <v>176</v>
      </c>
      <c r="B181" s="144" t="s">
        <v>281</v>
      </c>
      <c r="C181" s="144" t="s">
        <v>1051</v>
      </c>
      <c r="D181" s="144" t="s">
        <v>2855</v>
      </c>
      <c r="E181" s="144" t="s">
        <v>1390</v>
      </c>
      <c r="F181" s="144" t="s">
        <v>138</v>
      </c>
      <c r="G181" s="144" t="s">
        <v>123</v>
      </c>
      <c r="H181" s="144" t="s">
        <v>149</v>
      </c>
      <c r="I181" s="144" t="s">
        <v>242</v>
      </c>
      <c r="J181" s="144" t="s">
        <v>48</v>
      </c>
      <c r="K181" s="144"/>
      <c r="L181" s="143">
        <v>46177</v>
      </c>
      <c r="M181" s="144" t="s">
        <v>2122</v>
      </c>
      <c r="N181" s="144" t="s">
        <v>2516</v>
      </c>
      <c r="O181" s="143">
        <v>46177</v>
      </c>
      <c r="P181" s="144" t="s">
        <v>164</v>
      </c>
      <c r="Q181" s="144" t="s">
        <v>2856</v>
      </c>
      <c r="R181" s="144" t="s">
        <v>2845</v>
      </c>
      <c r="S181" s="144" t="s">
        <v>2857</v>
      </c>
      <c r="T181" s="144" t="s">
        <v>2858</v>
      </c>
      <c r="U181" s="145" t="s">
        <v>2859</v>
      </c>
      <c r="V181"/>
      <c r="W181"/>
    </row>
    <row r="182" spans="1:23" s="30" customFormat="1" ht="270.75">
      <c r="A182" s="66">
        <f t="shared" si="2"/>
        <v>177</v>
      </c>
      <c r="B182" s="144" t="s">
        <v>281</v>
      </c>
      <c r="C182" s="144" t="s">
        <v>1051</v>
      </c>
      <c r="D182" s="144" t="s">
        <v>2860</v>
      </c>
      <c r="E182" s="144" t="s">
        <v>1390</v>
      </c>
      <c r="F182" s="144" t="s">
        <v>138</v>
      </c>
      <c r="G182" s="144" t="s">
        <v>123</v>
      </c>
      <c r="H182" s="144" t="s">
        <v>154</v>
      </c>
      <c r="I182" s="144" t="s">
        <v>242</v>
      </c>
      <c r="J182" s="144" t="s">
        <v>48</v>
      </c>
      <c r="K182" s="144"/>
      <c r="L182" s="143">
        <v>46183</v>
      </c>
      <c r="M182" s="144" t="s">
        <v>2122</v>
      </c>
      <c r="N182" s="144" t="s">
        <v>2516</v>
      </c>
      <c r="O182" s="143">
        <v>46183</v>
      </c>
      <c r="P182" s="144" t="s">
        <v>150</v>
      </c>
      <c r="Q182" s="144" t="s">
        <v>2861</v>
      </c>
      <c r="R182" s="144" t="s">
        <v>2862</v>
      </c>
      <c r="S182" s="144" t="s">
        <v>2863</v>
      </c>
      <c r="T182" s="144" t="s">
        <v>2864</v>
      </c>
      <c r="U182" s="145" t="s">
        <v>2865</v>
      </c>
      <c r="V182"/>
      <c r="W182"/>
    </row>
    <row r="183" spans="1:23" s="30" customFormat="1" ht="256.5">
      <c r="A183" s="66">
        <f t="shared" si="2"/>
        <v>178</v>
      </c>
      <c r="B183" s="144" t="s">
        <v>281</v>
      </c>
      <c r="C183" s="144" t="s">
        <v>1051</v>
      </c>
      <c r="D183" s="144" t="s">
        <v>2866</v>
      </c>
      <c r="E183" s="144" t="s">
        <v>1390</v>
      </c>
      <c r="F183" s="144" t="s">
        <v>138</v>
      </c>
      <c r="G183" s="144" t="s">
        <v>123</v>
      </c>
      <c r="H183" s="144" t="s">
        <v>149</v>
      </c>
      <c r="I183" s="144" t="s">
        <v>242</v>
      </c>
      <c r="J183" s="144" t="s">
        <v>143</v>
      </c>
      <c r="K183" s="144" t="s">
        <v>2867</v>
      </c>
      <c r="L183" s="143">
        <v>46183</v>
      </c>
      <c r="M183" s="144" t="s">
        <v>2122</v>
      </c>
      <c r="N183" s="144" t="s">
        <v>2516</v>
      </c>
      <c r="O183" s="143">
        <v>46183</v>
      </c>
      <c r="P183" s="144" t="s">
        <v>195</v>
      </c>
      <c r="Q183" s="144" t="s">
        <v>2868</v>
      </c>
      <c r="R183" s="144" t="s">
        <v>2869</v>
      </c>
      <c r="S183" s="144" t="s">
        <v>2870</v>
      </c>
      <c r="T183" s="144" t="s">
        <v>2871</v>
      </c>
      <c r="U183" s="145" t="s">
        <v>2872</v>
      </c>
      <c r="V183"/>
      <c r="W183"/>
    </row>
    <row r="184" spans="1:23" s="30" customFormat="1" ht="356.25">
      <c r="A184" s="66">
        <f t="shared" si="2"/>
        <v>179</v>
      </c>
      <c r="B184" s="144" t="s">
        <v>281</v>
      </c>
      <c r="C184" s="144" t="s">
        <v>1051</v>
      </c>
      <c r="D184" s="144" t="s">
        <v>2873</v>
      </c>
      <c r="E184" s="144" t="s">
        <v>1390</v>
      </c>
      <c r="F184" s="144" t="s">
        <v>138</v>
      </c>
      <c r="G184" s="144" t="s">
        <v>123</v>
      </c>
      <c r="H184" s="144" t="s">
        <v>149</v>
      </c>
      <c r="I184" s="144" t="s">
        <v>242</v>
      </c>
      <c r="J184" s="144" t="s">
        <v>48</v>
      </c>
      <c r="K184" s="144"/>
      <c r="L184" s="143">
        <v>46184</v>
      </c>
      <c r="M184" s="144" t="s">
        <v>2122</v>
      </c>
      <c r="N184" s="144" t="s">
        <v>2516</v>
      </c>
      <c r="O184" s="143">
        <v>46184</v>
      </c>
      <c r="P184" s="144" t="s">
        <v>160</v>
      </c>
      <c r="Q184" s="144" t="s">
        <v>2874</v>
      </c>
      <c r="R184" s="144" t="s">
        <v>2875</v>
      </c>
      <c r="S184" s="144" t="s">
        <v>2876</v>
      </c>
      <c r="T184" s="144" t="s">
        <v>2877</v>
      </c>
      <c r="U184" s="145" t="s">
        <v>2878</v>
      </c>
      <c r="V184"/>
      <c r="W184"/>
    </row>
    <row r="185" spans="1:23" s="30" customFormat="1" ht="313.5">
      <c r="A185" s="66">
        <f t="shared" si="2"/>
        <v>180</v>
      </c>
      <c r="B185" s="144" t="s">
        <v>281</v>
      </c>
      <c r="C185" s="144" t="s">
        <v>1051</v>
      </c>
      <c r="D185" s="144" t="s">
        <v>2879</v>
      </c>
      <c r="E185" s="144" t="s">
        <v>1390</v>
      </c>
      <c r="F185" s="144" t="s">
        <v>138</v>
      </c>
      <c r="G185" s="144" t="s">
        <v>123</v>
      </c>
      <c r="H185" s="144" t="s">
        <v>149</v>
      </c>
      <c r="I185" s="144" t="s">
        <v>242</v>
      </c>
      <c r="J185" s="144" t="s">
        <v>48</v>
      </c>
      <c r="K185" s="144"/>
      <c r="L185" s="143">
        <v>46184</v>
      </c>
      <c r="M185" s="144" t="s">
        <v>2122</v>
      </c>
      <c r="N185" s="144" t="s">
        <v>2516</v>
      </c>
      <c r="O185" s="143">
        <v>46184</v>
      </c>
      <c r="P185" s="144" t="s">
        <v>160</v>
      </c>
      <c r="Q185" s="144" t="s">
        <v>2880</v>
      </c>
      <c r="R185" s="144" t="s">
        <v>2881</v>
      </c>
      <c r="S185" s="144" t="s">
        <v>2882</v>
      </c>
      <c r="T185" s="144" t="s">
        <v>2883</v>
      </c>
      <c r="U185" s="145" t="s">
        <v>2884</v>
      </c>
      <c r="V185"/>
      <c r="W185"/>
    </row>
    <row r="186" spans="1:23" s="30" customFormat="1" ht="356.25">
      <c r="A186" s="66">
        <f t="shared" si="2"/>
        <v>181</v>
      </c>
      <c r="B186" s="144" t="s">
        <v>281</v>
      </c>
      <c r="C186" s="144" t="s">
        <v>1051</v>
      </c>
      <c r="D186" s="144" t="s">
        <v>2165</v>
      </c>
      <c r="E186" s="144" t="s">
        <v>1390</v>
      </c>
      <c r="F186" s="144" t="s">
        <v>138</v>
      </c>
      <c r="G186" s="144" t="s">
        <v>123</v>
      </c>
      <c r="H186" s="144" t="s">
        <v>154</v>
      </c>
      <c r="I186" s="144" t="s">
        <v>242</v>
      </c>
      <c r="J186" s="144" t="s">
        <v>143</v>
      </c>
      <c r="K186" s="144" t="s">
        <v>2885</v>
      </c>
      <c r="L186" s="143">
        <v>46185</v>
      </c>
      <c r="M186" s="144" t="s">
        <v>2122</v>
      </c>
      <c r="N186" s="144" t="s">
        <v>2516</v>
      </c>
      <c r="O186" s="143">
        <v>46185</v>
      </c>
      <c r="P186" s="144" t="s">
        <v>164</v>
      </c>
      <c r="Q186" s="144" t="s">
        <v>2886</v>
      </c>
      <c r="R186" s="144" t="s">
        <v>2887</v>
      </c>
      <c r="S186" s="144" t="s">
        <v>2888</v>
      </c>
      <c r="T186" s="144" t="s">
        <v>2889</v>
      </c>
      <c r="U186" s="145" t="s">
        <v>2890</v>
      </c>
      <c r="V186"/>
      <c r="W186"/>
    </row>
    <row r="187" spans="1:23" s="30" customFormat="1" ht="409.5">
      <c r="A187" s="66">
        <f t="shared" si="2"/>
        <v>182</v>
      </c>
      <c r="B187" s="144" t="s">
        <v>281</v>
      </c>
      <c r="C187" s="144" t="s">
        <v>1051</v>
      </c>
      <c r="D187" s="144" t="s">
        <v>2467</v>
      </c>
      <c r="E187" s="144" t="s">
        <v>1390</v>
      </c>
      <c r="F187" s="144" t="s">
        <v>138</v>
      </c>
      <c r="G187" s="144" t="s">
        <v>123</v>
      </c>
      <c r="H187" s="144" t="s">
        <v>149</v>
      </c>
      <c r="I187" s="144" t="s">
        <v>242</v>
      </c>
      <c r="J187" s="144" t="s">
        <v>50</v>
      </c>
      <c r="K187" s="144"/>
      <c r="L187" s="143">
        <v>46191</v>
      </c>
      <c r="M187" s="144" t="s">
        <v>2122</v>
      </c>
      <c r="N187" s="144" t="s">
        <v>2516</v>
      </c>
      <c r="O187" s="143">
        <v>46191</v>
      </c>
      <c r="P187" s="144" t="s">
        <v>150</v>
      </c>
      <c r="Q187" s="144" t="s">
        <v>2891</v>
      </c>
      <c r="R187" s="144" t="s">
        <v>2892</v>
      </c>
      <c r="S187" s="144" t="s">
        <v>2893</v>
      </c>
      <c r="T187" s="144" t="s">
        <v>2894</v>
      </c>
      <c r="U187" s="145" t="s">
        <v>2895</v>
      </c>
      <c r="V187"/>
      <c r="W187"/>
    </row>
    <row r="188" spans="1:23" s="30" customFormat="1" ht="409.5">
      <c r="A188" s="66">
        <f t="shared" si="2"/>
        <v>183</v>
      </c>
      <c r="B188" s="144" t="s">
        <v>281</v>
      </c>
      <c r="C188" s="144" t="s">
        <v>1051</v>
      </c>
      <c r="D188" s="144" t="s">
        <v>2896</v>
      </c>
      <c r="E188" s="144" t="s">
        <v>1390</v>
      </c>
      <c r="F188" s="144" t="s">
        <v>138</v>
      </c>
      <c r="G188" s="144" t="s">
        <v>123</v>
      </c>
      <c r="H188" s="144" t="s">
        <v>154</v>
      </c>
      <c r="I188" s="144" t="s">
        <v>242</v>
      </c>
      <c r="J188" s="144" t="s">
        <v>48</v>
      </c>
      <c r="K188" s="144"/>
      <c r="L188" s="143">
        <v>46197</v>
      </c>
      <c r="M188" s="144" t="s">
        <v>2122</v>
      </c>
      <c r="N188" s="144" t="s">
        <v>2516</v>
      </c>
      <c r="O188" s="143">
        <v>46197</v>
      </c>
      <c r="P188" s="144" t="s">
        <v>150</v>
      </c>
      <c r="Q188" s="144" t="s">
        <v>2897</v>
      </c>
      <c r="R188" s="144" t="s">
        <v>2898</v>
      </c>
      <c r="S188" s="144" t="s">
        <v>2899</v>
      </c>
      <c r="T188" s="144" t="s">
        <v>2900</v>
      </c>
      <c r="U188" s="145" t="s">
        <v>2901</v>
      </c>
      <c r="V188"/>
      <c r="W188"/>
    </row>
    <row r="189" spans="1:23" s="30" customFormat="1" ht="356.25">
      <c r="A189" s="66">
        <f t="shared" si="2"/>
        <v>184</v>
      </c>
      <c r="B189" s="144" t="s">
        <v>281</v>
      </c>
      <c r="C189" s="144" t="s">
        <v>1051</v>
      </c>
      <c r="D189" s="144" t="s">
        <v>2903</v>
      </c>
      <c r="E189" s="144" t="s">
        <v>1390</v>
      </c>
      <c r="F189" s="144" t="s">
        <v>138</v>
      </c>
      <c r="G189" s="144" t="s">
        <v>139</v>
      </c>
      <c r="H189" s="144" t="s">
        <v>187</v>
      </c>
      <c r="I189" s="144" t="s">
        <v>243</v>
      </c>
      <c r="J189" s="144" t="s">
        <v>1349</v>
      </c>
      <c r="K189" s="144"/>
      <c r="L189" s="143">
        <v>46182</v>
      </c>
      <c r="M189" s="144" t="s">
        <v>1418</v>
      </c>
      <c r="N189" s="144" t="s">
        <v>2516</v>
      </c>
      <c r="O189" s="143">
        <v>46182</v>
      </c>
      <c r="P189" s="144" t="s">
        <v>143</v>
      </c>
      <c r="Q189" s="144" t="s">
        <v>2904</v>
      </c>
      <c r="R189" s="144" t="s">
        <v>2905</v>
      </c>
      <c r="S189" s="144" t="s">
        <v>2906</v>
      </c>
      <c r="T189" s="144" t="s">
        <v>2907</v>
      </c>
      <c r="U189" s="145"/>
      <c r="V189"/>
      <c r="W189"/>
    </row>
    <row r="190" spans="1:23" s="30" customFormat="1" ht="242.25">
      <c r="A190" s="66">
        <f t="shared" si="2"/>
        <v>185</v>
      </c>
      <c r="B190" s="144" t="s">
        <v>281</v>
      </c>
      <c r="C190" s="144" t="s">
        <v>1051</v>
      </c>
      <c r="D190" s="144" t="s">
        <v>2908</v>
      </c>
      <c r="E190" s="144" t="s">
        <v>1390</v>
      </c>
      <c r="F190" s="144" t="s">
        <v>138</v>
      </c>
      <c r="G190" s="144" t="s">
        <v>139</v>
      </c>
      <c r="H190" s="144" t="s">
        <v>187</v>
      </c>
      <c r="I190" s="144" t="s">
        <v>243</v>
      </c>
      <c r="J190" s="144" t="s">
        <v>1349</v>
      </c>
      <c r="K190" s="144"/>
      <c r="L190" s="143">
        <v>46189</v>
      </c>
      <c r="M190" s="144" t="s">
        <v>1418</v>
      </c>
      <c r="N190" s="144" t="s">
        <v>2516</v>
      </c>
      <c r="O190" s="143">
        <v>46189</v>
      </c>
      <c r="P190" s="144" t="s">
        <v>143</v>
      </c>
      <c r="Q190" s="144" t="s">
        <v>2909</v>
      </c>
      <c r="R190" s="144" t="s">
        <v>2910</v>
      </c>
      <c r="S190" s="144" t="s">
        <v>2911</v>
      </c>
      <c r="T190" s="144" t="s">
        <v>2912</v>
      </c>
      <c r="U190" s="145"/>
      <c r="V190"/>
      <c r="W190"/>
    </row>
    <row r="191" spans="1:23" s="30" customFormat="1" ht="299.25">
      <c r="A191" s="66">
        <f t="shared" si="2"/>
        <v>186</v>
      </c>
      <c r="B191" s="144" t="s">
        <v>281</v>
      </c>
      <c r="C191" s="144" t="s">
        <v>1051</v>
      </c>
      <c r="D191" s="144" t="s">
        <v>2913</v>
      </c>
      <c r="E191" s="144" t="s">
        <v>1390</v>
      </c>
      <c r="F191" s="144" t="s">
        <v>138</v>
      </c>
      <c r="G191" s="144" t="s">
        <v>139</v>
      </c>
      <c r="H191" s="144" t="s">
        <v>187</v>
      </c>
      <c r="I191" s="144" t="s">
        <v>243</v>
      </c>
      <c r="J191" s="144" t="s">
        <v>1349</v>
      </c>
      <c r="K191" s="144"/>
      <c r="L191" s="143">
        <v>46189</v>
      </c>
      <c r="M191" s="144" t="s">
        <v>1418</v>
      </c>
      <c r="N191" s="144" t="s">
        <v>2516</v>
      </c>
      <c r="O191" s="143">
        <v>46189</v>
      </c>
      <c r="P191" s="144" t="s">
        <v>143</v>
      </c>
      <c r="Q191" s="144" t="s">
        <v>3179</v>
      </c>
      <c r="R191" s="144" t="s">
        <v>2914</v>
      </c>
      <c r="S191" s="144" t="s">
        <v>2915</v>
      </c>
      <c r="T191" s="144" t="s">
        <v>2916</v>
      </c>
      <c r="U191" s="145"/>
      <c r="V191"/>
      <c r="W191"/>
    </row>
    <row r="192" spans="1:23" s="30" customFormat="1" ht="199.5">
      <c r="A192" s="66">
        <f t="shared" si="2"/>
        <v>187</v>
      </c>
      <c r="B192" s="144" t="s">
        <v>281</v>
      </c>
      <c r="C192" s="144" t="s">
        <v>1051</v>
      </c>
      <c r="D192" s="144" t="s">
        <v>2917</v>
      </c>
      <c r="E192" s="144" t="s">
        <v>1390</v>
      </c>
      <c r="F192" s="144"/>
      <c r="G192" s="144" t="s">
        <v>139</v>
      </c>
      <c r="H192" s="144" t="s">
        <v>187</v>
      </c>
      <c r="I192" s="144" t="s">
        <v>243</v>
      </c>
      <c r="J192" s="144" t="s">
        <v>1349</v>
      </c>
      <c r="K192" s="144"/>
      <c r="L192" s="143">
        <v>46189</v>
      </c>
      <c r="M192" s="144" t="s">
        <v>1418</v>
      </c>
      <c r="N192" s="144" t="s">
        <v>2516</v>
      </c>
      <c r="O192" s="143">
        <v>46189</v>
      </c>
      <c r="P192" s="144" t="s">
        <v>143</v>
      </c>
      <c r="Q192" s="144" t="s">
        <v>3180</v>
      </c>
      <c r="R192" s="144" t="s">
        <v>3181</v>
      </c>
      <c r="S192" s="144" t="s">
        <v>2918</v>
      </c>
      <c r="T192" s="144" t="s">
        <v>2919</v>
      </c>
      <c r="U192" s="145"/>
      <c r="V192"/>
      <c r="W192"/>
    </row>
    <row r="193" spans="1:23" s="30" customFormat="1" ht="409.5">
      <c r="A193" s="66">
        <f t="shared" si="2"/>
        <v>188</v>
      </c>
      <c r="B193" s="144" t="s">
        <v>281</v>
      </c>
      <c r="C193" s="144" t="s">
        <v>1051</v>
      </c>
      <c r="D193" s="144" t="s">
        <v>2995</v>
      </c>
      <c r="E193" s="144" t="s">
        <v>1379</v>
      </c>
      <c r="F193" s="144" t="s">
        <v>122</v>
      </c>
      <c r="G193" s="144" t="s">
        <v>123</v>
      </c>
      <c r="H193" s="144" t="s">
        <v>149</v>
      </c>
      <c r="I193" s="144" t="s">
        <v>242</v>
      </c>
      <c r="J193" s="144" t="s">
        <v>1336</v>
      </c>
      <c r="K193" s="144"/>
      <c r="L193" s="143">
        <v>46185</v>
      </c>
      <c r="M193" s="144" t="s">
        <v>1609</v>
      </c>
      <c r="N193" s="144" t="s">
        <v>1583</v>
      </c>
      <c r="O193" s="143">
        <v>46185</v>
      </c>
      <c r="P193" s="144" t="s">
        <v>150</v>
      </c>
      <c r="Q193" s="144" t="s">
        <v>3003</v>
      </c>
      <c r="R193" s="144" t="s">
        <v>3004</v>
      </c>
      <c r="S193" s="144" t="s">
        <v>2920</v>
      </c>
      <c r="T193" s="144" t="s">
        <v>2921</v>
      </c>
      <c r="U193" s="145"/>
      <c r="V193"/>
      <c r="W193"/>
    </row>
    <row r="194" spans="1:23" s="30" customFormat="1" ht="285">
      <c r="A194" s="66">
        <f t="shared" si="2"/>
        <v>189</v>
      </c>
      <c r="B194" s="144" t="s">
        <v>281</v>
      </c>
      <c r="C194" s="144" t="s">
        <v>1051</v>
      </c>
      <c r="D194" s="144" t="s">
        <v>2922</v>
      </c>
      <c r="E194" s="144" t="s">
        <v>1379</v>
      </c>
      <c r="F194" s="144" t="s">
        <v>122</v>
      </c>
      <c r="G194" s="144" t="s">
        <v>123</v>
      </c>
      <c r="H194" s="144" t="s">
        <v>149</v>
      </c>
      <c r="I194" s="144" t="s">
        <v>242</v>
      </c>
      <c r="J194" s="144" t="s">
        <v>1336</v>
      </c>
      <c r="K194" s="144"/>
      <c r="L194" s="143">
        <v>46176</v>
      </c>
      <c r="M194" s="144" t="s">
        <v>1609</v>
      </c>
      <c r="N194" s="144" t="s">
        <v>1583</v>
      </c>
      <c r="O194" s="143">
        <v>46176</v>
      </c>
      <c r="P194" s="144" t="s">
        <v>195</v>
      </c>
      <c r="Q194" s="144" t="s">
        <v>2923</v>
      </c>
      <c r="R194" s="144" t="s">
        <v>2924</v>
      </c>
      <c r="S194" s="144" t="s">
        <v>2925</v>
      </c>
      <c r="T194" s="144" t="s">
        <v>2926</v>
      </c>
      <c r="U194" s="145"/>
      <c r="V194"/>
      <c r="W194"/>
    </row>
    <row r="195" spans="1:23" s="30" customFormat="1" ht="409.5">
      <c r="A195" s="66">
        <f t="shared" si="2"/>
        <v>190</v>
      </c>
      <c r="B195" s="144" t="s">
        <v>281</v>
      </c>
      <c r="C195" s="144" t="s">
        <v>1051</v>
      </c>
      <c r="D195" s="144" t="s">
        <v>1532</v>
      </c>
      <c r="E195" s="144" t="s">
        <v>1379</v>
      </c>
      <c r="F195" s="144" t="s">
        <v>122</v>
      </c>
      <c r="G195" s="144" t="s">
        <v>123</v>
      </c>
      <c r="H195" s="144" t="s">
        <v>187</v>
      </c>
      <c r="I195" s="144" t="s">
        <v>251</v>
      </c>
      <c r="J195" s="144" t="s">
        <v>143</v>
      </c>
      <c r="K195" s="144"/>
      <c r="L195" s="143">
        <v>46175</v>
      </c>
      <c r="M195" s="144" t="s">
        <v>1582</v>
      </c>
      <c r="N195" s="144" t="s">
        <v>1583</v>
      </c>
      <c r="O195" s="143">
        <v>46175</v>
      </c>
      <c r="P195" s="144" t="s">
        <v>143</v>
      </c>
      <c r="Q195" s="144" t="s">
        <v>2927</v>
      </c>
      <c r="R195" s="144" t="s">
        <v>2928</v>
      </c>
      <c r="S195" s="144" t="s">
        <v>2929</v>
      </c>
      <c r="T195" s="144" t="s">
        <v>2930</v>
      </c>
      <c r="U195" s="145"/>
      <c r="V195"/>
      <c r="W195"/>
    </row>
    <row r="196" spans="1:23" s="30" customFormat="1" ht="409.5">
      <c r="A196" s="66">
        <f t="shared" si="2"/>
        <v>191</v>
      </c>
      <c r="B196" s="144" t="s">
        <v>281</v>
      </c>
      <c r="C196" s="144" t="s">
        <v>1051</v>
      </c>
      <c r="D196" s="144" t="s">
        <v>2931</v>
      </c>
      <c r="E196" s="144" t="s">
        <v>1379</v>
      </c>
      <c r="F196" s="144" t="s">
        <v>122</v>
      </c>
      <c r="G196" s="144" t="s">
        <v>123</v>
      </c>
      <c r="H196" s="144" t="s">
        <v>187</v>
      </c>
      <c r="I196" s="144" t="s">
        <v>251</v>
      </c>
      <c r="J196" s="144" t="s">
        <v>143</v>
      </c>
      <c r="K196" s="144"/>
      <c r="L196" s="143">
        <v>46176</v>
      </c>
      <c r="M196" s="144" t="s">
        <v>1582</v>
      </c>
      <c r="N196" s="144" t="s">
        <v>1583</v>
      </c>
      <c r="O196" s="143">
        <v>46176</v>
      </c>
      <c r="P196" s="144" t="s">
        <v>143</v>
      </c>
      <c r="Q196" s="144" t="s">
        <v>2932</v>
      </c>
      <c r="R196" s="144" t="s">
        <v>2933</v>
      </c>
      <c r="S196" s="144" t="s">
        <v>2934</v>
      </c>
      <c r="T196" s="144" t="s">
        <v>2935</v>
      </c>
      <c r="U196" s="145"/>
      <c r="V196"/>
      <c r="W196"/>
    </row>
    <row r="197" spans="1:23" s="30" customFormat="1" ht="384.75">
      <c r="A197" s="66">
        <f t="shared" si="2"/>
        <v>192</v>
      </c>
      <c r="B197" s="144" t="s">
        <v>281</v>
      </c>
      <c r="C197" s="144"/>
      <c r="D197" s="144" t="s">
        <v>1540</v>
      </c>
      <c r="E197" s="144" t="s">
        <v>1379</v>
      </c>
      <c r="F197" s="144" t="s">
        <v>122</v>
      </c>
      <c r="G197" s="144" t="s">
        <v>123</v>
      </c>
      <c r="H197" s="144" t="s">
        <v>187</v>
      </c>
      <c r="I197" s="144" t="s">
        <v>251</v>
      </c>
      <c r="J197" s="144" t="s">
        <v>143</v>
      </c>
      <c r="K197" s="144"/>
      <c r="L197" s="143">
        <v>46176</v>
      </c>
      <c r="M197" s="144" t="s">
        <v>1582</v>
      </c>
      <c r="N197" s="144" t="s">
        <v>1583</v>
      </c>
      <c r="O197" s="143">
        <v>46176</v>
      </c>
      <c r="P197" s="144" t="s">
        <v>143</v>
      </c>
      <c r="Q197" s="144" t="s">
        <v>2936</v>
      </c>
      <c r="R197" s="144" t="s">
        <v>2937</v>
      </c>
      <c r="S197" s="144" t="s">
        <v>2938</v>
      </c>
      <c r="T197" s="144" t="s">
        <v>2939</v>
      </c>
      <c r="U197" s="145"/>
      <c r="V197"/>
      <c r="W197"/>
    </row>
    <row r="198" spans="1:23" s="30" customFormat="1" ht="399">
      <c r="A198" s="66">
        <f t="shared" si="2"/>
        <v>193</v>
      </c>
      <c r="B198" s="144" t="s">
        <v>281</v>
      </c>
      <c r="C198" s="144" t="s">
        <v>1051</v>
      </c>
      <c r="D198" s="144" t="s">
        <v>2940</v>
      </c>
      <c r="E198" s="144" t="s">
        <v>1379</v>
      </c>
      <c r="F198" s="144" t="s">
        <v>122</v>
      </c>
      <c r="G198" s="144" t="s">
        <v>123</v>
      </c>
      <c r="H198" s="144" t="s">
        <v>187</v>
      </c>
      <c r="I198" s="144" t="s">
        <v>251</v>
      </c>
      <c r="J198" s="144" t="s">
        <v>143</v>
      </c>
      <c r="K198" s="144"/>
      <c r="L198" s="143">
        <v>46177</v>
      </c>
      <c r="M198" s="144" t="s">
        <v>1582</v>
      </c>
      <c r="N198" s="144" t="s">
        <v>1583</v>
      </c>
      <c r="O198" s="143">
        <v>46177</v>
      </c>
      <c r="P198" s="144" t="s">
        <v>143</v>
      </c>
      <c r="Q198" s="144" t="s">
        <v>2941</v>
      </c>
      <c r="R198" s="144" t="s">
        <v>2942</v>
      </c>
      <c r="S198" s="144" t="s">
        <v>2943</v>
      </c>
      <c r="T198" s="144" t="s">
        <v>2944</v>
      </c>
      <c r="U198" s="145"/>
      <c r="V198"/>
      <c r="W198"/>
    </row>
    <row r="199" spans="1:23" s="30" customFormat="1" ht="409.5">
      <c r="A199" s="66">
        <f t="shared" si="2"/>
        <v>194</v>
      </c>
      <c r="B199" s="144" t="s">
        <v>281</v>
      </c>
      <c r="C199" s="144" t="s">
        <v>1051</v>
      </c>
      <c r="D199" s="144" t="s">
        <v>1596</v>
      </c>
      <c r="E199" s="144" t="s">
        <v>1379</v>
      </c>
      <c r="F199" s="144" t="s">
        <v>122</v>
      </c>
      <c r="G199" s="144" t="s">
        <v>123</v>
      </c>
      <c r="H199" s="144" t="s">
        <v>187</v>
      </c>
      <c r="I199" s="144" t="s">
        <v>251</v>
      </c>
      <c r="J199" s="144" t="s">
        <v>143</v>
      </c>
      <c r="K199" s="144"/>
      <c r="L199" s="143">
        <v>46178</v>
      </c>
      <c r="M199" s="144" t="s">
        <v>1582</v>
      </c>
      <c r="N199" s="144" t="s">
        <v>1583</v>
      </c>
      <c r="O199" s="143">
        <v>46178</v>
      </c>
      <c r="P199" s="144" t="s">
        <v>143</v>
      </c>
      <c r="Q199" s="144" t="s">
        <v>2945</v>
      </c>
      <c r="R199" s="144" t="s">
        <v>2946</v>
      </c>
      <c r="S199" s="144" t="s">
        <v>2947</v>
      </c>
      <c r="T199" s="144" t="s">
        <v>2948</v>
      </c>
      <c r="U199" s="145"/>
      <c r="V199"/>
      <c r="W199"/>
    </row>
    <row r="200" spans="1:23" s="30" customFormat="1" ht="384.75">
      <c r="A200" s="66">
        <f t="shared" ref="A200:A263" si="3">+A199+1</f>
        <v>195</v>
      </c>
      <c r="B200" s="144" t="s">
        <v>281</v>
      </c>
      <c r="C200" s="144" t="s">
        <v>1051</v>
      </c>
      <c r="D200" s="144" t="s">
        <v>1468</v>
      </c>
      <c r="E200" s="144" t="s">
        <v>1379</v>
      </c>
      <c r="F200" s="144" t="s">
        <v>122</v>
      </c>
      <c r="G200" s="144" t="s">
        <v>123</v>
      </c>
      <c r="H200" s="144" t="s">
        <v>187</v>
      </c>
      <c r="I200" s="144" t="s">
        <v>251</v>
      </c>
      <c r="J200" s="144" t="s">
        <v>143</v>
      </c>
      <c r="K200" s="144"/>
      <c r="L200" s="143">
        <v>46183</v>
      </c>
      <c r="M200" s="144" t="s">
        <v>1582</v>
      </c>
      <c r="N200" s="144" t="s">
        <v>1583</v>
      </c>
      <c r="O200" s="143">
        <v>46183</v>
      </c>
      <c r="P200" s="144" t="s">
        <v>143</v>
      </c>
      <c r="Q200" s="144" t="s">
        <v>2949</v>
      </c>
      <c r="R200" s="144" t="s">
        <v>2950</v>
      </c>
      <c r="S200" s="144" t="s">
        <v>2951</v>
      </c>
      <c r="T200" s="144" t="s">
        <v>2939</v>
      </c>
      <c r="U200" s="145"/>
      <c r="V200"/>
      <c r="W200"/>
    </row>
    <row r="201" spans="1:23" s="30" customFormat="1" ht="409.5">
      <c r="A201" s="66">
        <f t="shared" si="3"/>
        <v>196</v>
      </c>
      <c r="B201" s="144" t="s">
        <v>281</v>
      </c>
      <c r="C201" s="144" t="s">
        <v>1051</v>
      </c>
      <c r="D201" s="144" t="s">
        <v>1537</v>
      </c>
      <c r="E201" s="144" t="s">
        <v>1379</v>
      </c>
      <c r="F201" s="144" t="s">
        <v>122</v>
      </c>
      <c r="G201" s="144" t="s">
        <v>123</v>
      </c>
      <c r="H201" s="144" t="s">
        <v>187</v>
      </c>
      <c r="I201" s="144" t="s">
        <v>251</v>
      </c>
      <c r="J201" s="144" t="s">
        <v>143</v>
      </c>
      <c r="K201" s="144"/>
      <c r="L201" s="143">
        <v>46184</v>
      </c>
      <c r="M201" s="144" t="s">
        <v>1582</v>
      </c>
      <c r="N201" s="144" t="s">
        <v>1583</v>
      </c>
      <c r="O201" s="143">
        <v>46184</v>
      </c>
      <c r="P201" s="144" t="s">
        <v>143</v>
      </c>
      <c r="Q201" s="144" t="s">
        <v>2952</v>
      </c>
      <c r="R201" s="144" t="s">
        <v>2953</v>
      </c>
      <c r="S201" s="144" t="s">
        <v>2954</v>
      </c>
      <c r="T201" s="144" t="s">
        <v>2955</v>
      </c>
      <c r="U201" s="145"/>
      <c r="V201"/>
      <c r="W201"/>
    </row>
    <row r="202" spans="1:23" s="30" customFormat="1" ht="270.75">
      <c r="A202" s="66">
        <f t="shared" si="3"/>
        <v>197</v>
      </c>
      <c r="B202" s="144" t="s">
        <v>281</v>
      </c>
      <c r="C202" s="144" t="s">
        <v>1051</v>
      </c>
      <c r="D202" s="144" t="s">
        <v>1425</v>
      </c>
      <c r="E202" s="144" t="s">
        <v>1379</v>
      </c>
      <c r="F202" s="144" t="s">
        <v>122</v>
      </c>
      <c r="G202" s="144" t="s">
        <v>123</v>
      </c>
      <c r="H202" s="144" t="s">
        <v>187</v>
      </c>
      <c r="I202" s="144" t="s">
        <v>251</v>
      </c>
      <c r="J202" s="144" t="s">
        <v>143</v>
      </c>
      <c r="K202" s="144"/>
      <c r="L202" s="143">
        <v>46184</v>
      </c>
      <c r="M202" s="144" t="s">
        <v>1582</v>
      </c>
      <c r="N202" s="144" t="s">
        <v>1583</v>
      </c>
      <c r="O202" s="143">
        <v>46184</v>
      </c>
      <c r="P202" s="144" t="s">
        <v>143</v>
      </c>
      <c r="Q202" s="144" t="s">
        <v>2956</v>
      </c>
      <c r="R202" s="144" t="s">
        <v>2957</v>
      </c>
      <c r="S202" s="144" t="s">
        <v>2958</v>
      </c>
      <c r="T202" s="144" t="s">
        <v>2959</v>
      </c>
      <c r="U202" s="145"/>
      <c r="V202"/>
      <c r="W202"/>
    </row>
    <row r="203" spans="1:23" s="30" customFormat="1" ht="185.25">
      <c r="A203" s="66">
        <f t="shared" si="3"/>
        <v>198</v>
      </c>
      <c r="B203" s="144" t="s">
        <v>281</v>
      </c>
      <c r="C203" s="144" t="s">
        <v>1051</v>
      </c>
      <c r="D203" s="144" t="s">
        <v>2347</v>
      </c>
      <c r="E203" s="144" t="s">
        <v>1379</v>
      </c>
      <c r="F203" s="144" t="s">
        <v>122</v>
      </c>
      <c r="G203" s="144" t="s">
        <v>123</v>
      </c>
      <c r="H203" s="144" t="s">
        <v>187</v>
      </c>
      <c r="I203" s="144" t="s">
        <v>251</v>
      </c>
      <c r="J203" s="144" t="s">
        <v>143</v>
      </c>
      <c r="K203" s="144" t="s">
        <v>1593</v>
      </c>
      <c r="L203" s="143">
        <v>46174</v>
      </c>
      <c r="M203" s="144" t="s">
        <v>1582</v>
      </c>
      <c r="N203" s="144" t="s">
        <v>1583</v>
      </c>
      <c r="O203" s="143">
        <v>46174</v>
      </c>
      <c r="P203" s="144" t="s">
        <v>143</v>
      </c>
      <c r="Q203" s="144" t="s">
        <v>2960</v>
      </c>
      <c r="R203" s="144" t="s">
        <v>2961</v>
      </c>
      <c r="S203" s="144" t="s">
        <v>2962</v>
      </c>
      <c r="T203" s="144" t="s">
        <v>2963</v>
      </c>
      <c r="U203" s="145"/>
      <c r="V203"/>
      <c r="W203"/>
    </row>
    <row r="204" spans="1:23" s="30" customFormat="1" ht="185.25">
      <c r="A204" s="66">
        <f t="shared" si="3"/>
        <v>199</v>
      </c>
      <c r="B204" s="144" t="s">
        <v>281</v>
      </c>
      <c r="C204" s="144" t="s">
        <v>1051</v>
      </c>
      <c r="D204" s="144" t="s">
        <v>2964</v>
      </c>
      <c r="E204" s="144" t="s">
        <v>2965</v>
      </c>
      <c r="F204" s="144" t="s">
        <v>122</v>
      </c>
      <c r="G204" s="144" t="s">
        <v>123</v>
      </c>
      <c r="H204" s="144" t="s">
        <v>187</v>
      </c>
      <c r="I204" s="144" t="s">
        <v>251</v>
      </c>
      <c r="J204" s="144" t="s">
        <v>143</v>
      </c>
      <c r="K204" s="144" t="s">
        <v>1593</v>
      </c>
      <c r="L204" s="143">
        <v>46175</v>
      </c>
      <c r="M204" s="144" t="s">
        <v>1582</v>
      </c>
      <c r="N204" s="144" t="s">
        <v>1583</v>
      </c>
      <c r="O204" s="143">
        <v>46175</v>
      </c>
      <c r="P204" s="144" t="s">
        <v>143</v>
      </c>
      <c r="Q204" s="144" t="s">
        <v>2966</v>
      </c>
      <c r="R204" s="144" t="s">
        <v>2967</v>
      </c>
      <c r="S204" s="144" t="s">
        <v>2968</v>
      </c>
      <c r="T204" s="144" t="s">
        <v>2969</v>
      </c>
      <c r="U204" s="145"/>
      <c r="V204"/>
      <c r="W204"/>
    </row>
    <row r="205" spans="1:23" s="30" customFormat="1" ht="185.25">
      <c r="A205" s="66">
        <f t="shared" si="3"/>
        <v>200</v>
      </c>
      <c r="B205" s="144" t="s">
        <v>281</v>
      </c>
      <c r="C205" s="144" t="s">
        <v>1051</v>
      </c>
      <c r="D205" s="144" t="s">
        <v>2970</v>
      </c>
      <c r="E205" s="144" t="s">
        <v>1379</v>
      </c>
      <c r="F205" s="144" t="s">
        <v>122</v>
      </c>
      <c r="G205" s="144" t="s">
        <v>123</v>
      </c>
      <c r="H205" s="144" t="s">
        <v>187</v>
      </c>
      <c r="I205" s="144" t="s">
        <v>251</v>
      </c>
      <c r="J205" s="144" t="s">
        <v>143</v>
      </c>
      <c r="K205" s="144" t="s">
        <v>1593</v>
      </c>
      <c r="L205" s="143">
        <v>46175</v>
      </c>
      <c r="M205" s="144" t="s">
        <v>1582</v>
      </c>
      <c r="N205" s="144" t="s">
        <v>1583</v>
      </c>
      <c r="O205" s="143">
        <v>46175</v>
      </c>
      <c r="P205" s="144" t="s">
        <v>143</v>
      </c>
      <c r="Q205" s="144" t="s">
        <v>2971</v>
      </c>
      <c r="R205" s="144" t="s">
        <v>2972</v>
      </c>
      <c r="S205" s="144" t="s">
        <v>2973</v>
      </c>
      <c r="T205" s="144" t="s">
        <v>2974</v>
      </c>
      <c r="U205" s="145"/>
      <c r="V205"/>
      <c r="W205"/>
    </row>
    <row r="206" spans="1:23" s="30" customFormat="1" ht="185.25">
      <c r="A206" s="66">
        <f t="shared" si="3"/>
        <v>201</v>
      </c>
      <c r="B206" s="144" t="s">
        <v>281</v>
      </c>
      <c r="C206" s="144" t="s">
        <v>1051</v>
      </c>
      <c r="D206" s="144" t="s">
        <v>1598</v>
      </c>
      <c r="E206" s="144" t="s">
        <v>2965</v>
      </c>
      <c r="F206" s="144" t="s">
        <v>122</v>
      </c>
      <c r="G206" s="144" t="s">
        <v>123</v>
      </c>
      <c r="H206" s="144" t="s">
        <v>187</v>
      </c>
      <c r="I206" s="144" t="s">
        <v>251</v>
      </c>
      <c r="J206" s="144" t="s">
        <v>143</v>
      </c>
      <c r="K206" s="144" t="s">
        <v>1593</v>
      </c>
      <c r="L206" s="143">
        <v>46177</v>
      </c>
      <c r="M206" s="144" t="s">
        <v>1582</v>
      </c>
      <c r="N206" s="144" t="s">
        <v>1583</v>
      </c>
      <c r="O206" s="143">
        <v>46177</v>
      </c>
      <c r="P206" s="144" t="s">
        <v>143</v>
      </c>
      <c r="Q206" s="144" t="s">
        <v>2975</v>
      </c>
      <c r="R206" s="144" t="s">
        <v>2976</v>
      </c>
      <c r="S206" s="144" t="s">
        <v>2977</v>
      </c>
      <c r="T206" s="144" t="s">
        <v>2969</v>
      </c>
      <c r="U206" s="145"/>
      <c r="V206"/>
      <c r="W206"/>
    </row>
    <row r="207" spans="1:23" s="30" customFormat="1" ht="185.25">
      <c r="A207" s="66">
        <f t="shared" si="3"/>
        <v>202</v>
      </c>
      <c r="B207" s="144" t="s">
        <v>281</v>
      </c>
      <c r="C207" s="144" t="s">
        <v>1051</v>
      </c>
      <c r="D207" s="144" t="s">
        <v>2978</v>
      </c>
      <c r="E207" s="144" t="s">
        <v>1379</v>
      </c>
      <c r="F207" s="144" t="s">
        <v>122</v>
      </c>
      <c r="G207" s="144" t="s">
        <v>123</v>
      </c>
      <c r="H207" s="144" t="s">
        <v>187</v>
      </c>
      <c r="I207" s="144" t="s">
        <v>251</v>
      </c>
      <c r="J207" s="144" t="s">
        <v>143</v>
      </c>
      <c r="K207" s="144" t="s">
        <v>1593</v>
      </c>
      <c r="L207" s="143">
        <v>46178</v>
      </c>
      <c r="M207" s="144" t="s">
        <v>1582</v>
      </c>
      <c r="N207" s="144" t="s">
        <v>1583</v>
      </c>
      <c r="O207" s="143">
        <v>46178</v>
      </c>
      <c r="P207" s="144" t="s">
        <v>143</v>
      </c>
      <c r="Q207" s="144" t="s">
        <v>2979</v>
      </c>
      <c r="R207" s="144" t="s">
        <v>2980</v>
      </c>
      <c r="S207" s="144" t="s">
        <v>2981</v>
      </c>
      <c r="T207" s="144" t="s">
        <v>2963</v>
      </c>
      <c r="U207" s="145"/>
      <c r="V207"/>
      <c r="W207"/>
    </row>
    <row r="208" spans="1:23" s="30" customFormat="1" ht="185.25">
      <c r="A208" s="66">
        <f t="shared" si="3"/>
        <v>203</v>
      </c>
      <c r="B208" s="144" t="s">
        <v>281</v>
      </c>
      <c r="C208" s="144" t="s">
        <v>1051</v>
      </c>
      <c r="D208" s="144" t="s">
        <v>2982</v>
      </c>
      <c r="E208" s="144" t="s">
        <v>1379</v>
      </c>
      <c r="F208" s="144" t="s">
        <v>122</v>
      </c>
      <c r="G208" s="144" t="s">
        <v>123</v>
      </c>
      <c r="H208" s="144" t="s">
        <v>187</v>
      </c>
      <c r="I208" s="144" t="s">
        <v>251</v>
      </c>
      <c r="J208" s="144" t="s">
        <v>143</v>
      </c>
      <c r="K208" s="144" t="s">
        <v>1593</v>
      </c>
      <c r="L208" s="143">
        <v>46182</v>
      </c>
      <c r="M208" s="144" t="s">
        <v>1582</v>
      </c>
      <c r="N208" s="144" t="s">
        <v>1583</v>
      </c>
      <c r="O208" s="143">
        <v>46182</v>
      </c>
      <c r="P208" s="144" t="s">
        <v>143</v>
      </c>
      <c r="Q208" s="144" t="s">
        <v>2983</v>
      </c>
      <c r="R208" s="144" t="s">
        <v>2984</v>
      </c>
      <c r="S208" s="144" t="s">
        <v>2985</v>
      </c>
      <c r="T208" s="144" t="s">
        <v>2969</v>
      </c>
      <c r="U208" s="145"/>
      <c r="V208"/>
      <c r="W208"/>
    </row>
    <row r="209" spans="1:23" s="30" customFormat="1" ht="185.25">
      <c r="A209" s="66">
        <f t="shared" si="3"/>
        <v>204</v>
      </c>
      <c r="B209" s="144" t="s">
        <v>281</v>
      </c>
      <c r="C209" s="144" t="s">
        <v>1051</v>
      </c>
      <c r="D209" s="144" t="s">
        <v>2986</v>
      </c>
      <c r="E209" s="144" t="s">
        <v>1379</v>
      </c>
      <c r="F209" s="144" t="s">
        <v>122</v>
      </c>
      <c r="G209" s="144" t="s">
        <v>123</v>
      </c>
      <c r="H209" s="144" t="s">
        <v>187</v>
      </c>
      <c r="I209" s="144" t="s">
        <v>251</v>
      </c>
      <c r="J209" s="144" t="s">
        <v>143</v>
      </c>
      <c r="K209" s="144" t="s">
        <v>1593</v>
      </c>
      <c r="L209" s="143">
        <v>46182</v>
      </c>
      <c r="M209" s="144" t="s">
        <v>1582</v>
      </c>
      <c r="N209" s="144" t="s">
        <v>1583</v>
      </c>
      <c r="O209" s="143">
        <v>46182</v>
      </c>
      <c r="P209" s="144" t="s">
        <v>143</v>
      </c>
      <c r="Q209" s="144" t="s">
        <v>2987</v>
      </c>
      <c r="R209" s="144" t="s">
        <v>2988</v>
      </c>
      <c r="S209" s="144" t="s">
        <v>2989</v>
      </c>
      <c r="T209" s="144" t="s">
        <v>2990</v>
      </c>
      <c r="U209" s="145"/>
      <c r="V209"/>
      <c r="W209"/>
    </row>
    <row r="210" spans="1:23" s="30" customFormat="1" ht="185.25">
      <c r="A210" s="66">
        <f t="shared" si="3"/>
        <v>205</v>
      </c>
      <c r="B210" s="144" t="s">
        <v>281</v>
      </c>
      <c r="C210" s="144" t="s">
        <v>1051</v>
      </c>
      <c r="D210" s="144" t="s">
        <v>2991</v>
      </c>
      <c r="E210" s="144" t="s">
        <v>1379</v>
      </c>
      <c r="F210" s="144" t="s">
        <v>122</v>
      </c>
      <c r="G210" s="144" t="s">
        <v>123</v>
      </c>
      <c r="H210" s="144" t="s">
        <v>187</v>
      </c>
      <c r="I210" s="144" t="s">
        <v>251</v>
      </c>
      <c r="J210" s="144" t="s">
        <v>143</v>
      </c>
      <c r="K210" s="144" t="s">
        <v>1593</v>
      </c>
      <c r="L210" s="143">
        <v>46191</v>
      </c>
      <c r="M210" s="144" t="s">
        <v>1582</v>
      </c>
      <c r="N210" s="144" t="s">
        <v>1583</v>
      </c>
      <c r="O210" s="143">
        <v>46191</v>
      </c>
      <c r="P210" s="144" t="s">
        <v>143</v>
      </c>
      <c r="Q210" s="144" t="s">
        <v>2992</v>
      </c>
      <c r="R210" s="144" t="s">
        <v>2993</v>
      </c>
      <c r="S210" s="144" t="s">
        <v>2994</v>
      </c>
      <c r="T210" s="144" t="s">
        <v>2974</v>
      </c>
      <c r="U210" s="145"/>
      <c r="V210"/>
      <c r="W210"/>
    </row>
    <row r="211" spans="1:23" s="30" customFormat="1" ht="242.25">
      <c r="A211" s="66">
        <f t="shared" si="3"/>
        <v>206</v>
      </c>
      <c r="B211" s="144" t="s">
        <v>281</v>
      </c>
      <c r="C211" s="144" t="s">
        <v>1051</v>
      </c>
      <c r="D211" s="144" t="s">
        <v>3031</v>
      </c>
      <c r="E211" s="144" t="s">
        <v>1635</v>
      </c>
      <c r="F211" s="144" t="s">
        <v>122</v>
      </c>
      <c r="G211" s="144" t="s">
        <v>123</v>
      </c>
      <c r="H211" s="144" t="s">
        <v>149</v>
      </c>
      <c r="I211" s="144" t="s">
        <v>262</v>
      </c>
      <c r="J211" s="144" t="s">
        <v>1343</v>
      </c>
      <c r="K211" s="144"/>
      <c r="L211" s="143">
        <v>46050</v>
      </c>
      <c r="M211" s="144" t="s">
        <v>1639</v>
      </c>
      <c r="N211" s="144" t="s">
        <v>1637</v>
      </c>
      <c r="O211" s="143">
        <v>46050</v>
      </c>
      <c r="P211" s="144" t="s">
        <v>155</v>
      </c>
      <c r="Q211" s="144" t="s">
        <v>3009</v>
      </c>
      <c r="R211" s="144" t="s">
        <v>3032</v>
      </c>
      <c r="S211" s="144" t="s">
        <v>3033</v>
      </c>
      <c r="T211" s="144" t="s">
        <v>3034</v>
      </c>
      <c r="U211" s="145"/>
      <c r="V211"/>
      <c r="W211"/>
    </row>
    <row r="212" spans="1:23" s="30" customFormat="1" ht="213.75">
      <c r="A212" s="66">
        <f t="shared" si="3"/>
        <v>207</v>
      </c>
      <c r="B212" s="144" t="s">
        <v>281</v>
      </c>
      <c r="C212" s="144" t="s">
        <v>1051</v>
      </c>
      <c r="D212" s="144" t="s">
        <v>3035</v>
      </c>
      <c r="E212" s="144" t="s">
        <v>1635</v>
      </c>
      <c r="F212" s="144" t="s">
        <v>122</v>
      </c>
      <c r="G212" s="144" t="s">
        <v>123</v>
      </c>
      <c r="H212" s="144" t="s">
        <v>149</v>
      </c>
      <c r="I212" s="144" t="s">
        <v>262</v>
      </c>
      <c r="J212" s="144" t="s">
        <v>1343</v>
      </c>
      <c r="K212" s="144"/>
      <c r="L212" s="143">
        <v>46056</v>
      </c>
      <c r="M212" s="144" t="s">
        <v>1639</v>
      </c>
      <c r="N212" s="144" t="s">
        <v>1637</v>
      </c>
      <c r="O212" s="143">
        <v>46056</v>
      </c>
      <c r="P212" s="144" t="s">
        <v>155</v>
      </c>
      <c r="Q212" s="144" t="s">
        <v>3009</v>
      </c>
      <c r="R212" s="144" t="s">
        <v>3036</v>
      </c>
      <c r="S212" s="144" t="s">
        <v>3037</v>
      </c>
      <c r="T212" s="144" t="s">
        <v>3038</v>
      </c>
      <c r="U212" s="145"/>
      <c r="V212"/>
      <c r="W212"/>
    </row>
    <row r="213" spans="1:23" s="30" customFormat="1" ht="213.75">
      <c r="A213" s="66">
        <f t="shared" si="3"/>
        <v>208</v>
      </c>
      <c r="B213" s="144" t="s">
        <v>281</v>
      </c>
      <c r="C213" s="144" t="s">
        <v>1051</v>
      </c>
      <c r="D213" s="144" t="s">
        <v>3035</v>
      </c>
      <c r="E213" s="144" t="s">
        <v>1635</v>
      </c>
      <c r="F213" s="144" t="s">
        <v>122</v>
      </c>
      <c r="G213" s="144" t="s">
        <v>123</v>
      </c>
      <c r="H213" s="144" t="s">
        <v>149</v>
      </c>
      <c r="I213" s="144" t="s">
        <v>262</v>
      </c>
      <c r="J213" s="144" t="s">
        <v>1343</v>
      </c>
      <c r="K213" s="144"/>
      <c r="L213" s="143">
        <v>46065</v>
      </c>
      <c r="M213" s="144" t="s">
        <v>1639</v>
      </c>
      <c r="N213" s="144" t="s">
        <v>1637</v>
      </c>
      <c r="O213" s="143">
        <v>46065</v>
      </c>
      <c r="P213" s="144" t="s">
        <v>155</v>
      </c>
      <c r="Q213" s="144" t="s">
        <v>3009</v>
      </c>
      <c r="R213" s="144" t="s">
        <v>3039</v>
      </c>
      <c r="S213" s="144" t="s">
        <v>3040</v>
      </c>
      <c r="T213" s="144" t="s">
        <v>3041</v>
      </c>
      <c r="U213" s="145"/>
      <c r="V213"/>
      <c r="W213"/>
    </row>
    <row r="214" spans="1:23" s="30" customFormat="1" ht="242.25">
      <c r="A214" s="66">
        <f t="shared" si="3"/>
        <v>209</v>
      </c>
      <c r="B214" s="144" t="s">
        <v>281</v>
      </c>
      <c r="C214" s="144" t="s">
        <v>1051</v>
      </c>
      <c r="D214" s="144" t="s">
        <v>3042</v>
      </c>
      <c r="E214" s="144" t="s">
        <v>1635</v>
      </c>
      <c r="F214" s="144" t="s">
        <v>122</v>
      </c>
      <c r="G214" s="144" t="s">
        <v>123</v>
      </c>
      <c r="H214" s="144" t="s">
        <v>149</v>
      </c>
      <c r="I214" s="144" t="s">
        <v>262</v>
      </c>
      <c r="J214" s="144" t="s">
        <v>1343</v>
      </c>
      <c r="K214" s="144"/>
      <c r="L214" s="143">
        <v>46062</v>
      </c>
      <c r="M214" s="144" t="s">
        <v>1639</v>
      </c>
      <c r="N214" s="144" t="s">
        <v>1637</v>
      </c>
      <c r="O214" s="143">
        <v>46062</v>
      </c>
      <c r="P214" s="144" t="s">
        <v>155</v>
      </c>
      <c r="Q214" s="144" t="s">
        <v>3009</v>
      </c>
      <c r="R214" s="144" t="s">
        <v>3043</v>
      </c>
      <c r="S214" s="144" t="s">
        <v>3044</v>
      </c>
      <c r="T214" s="144" t="s">
        <v>3045</v>
      </c>
      <c r="U214" s="145"/>
      <c r="V214"/>
      <c r="W214"/>
    </row>
    <row r="215" spans="1:23" s="30" customFormat="1" ht="128.25">
      <c r="A215" s="66">
        <f t="shared" si="3"/>
        <v>210</v>
      </c>
      <c r="B215" s="144" t="s">
        <v>281</v>
      </c>
      <c r="C215" s="144" t="s">
        <v>1051</v>
      </c>
      <c r="D215" s="144" t="s">
        <v>1548</v>
      </c>
      <c r="E215" s="144" t="s">
        <v>1635</v>
      </c>
      <c r="F215" s="144" t="s">
        <v>122</v>
      </c>
      <c r="G215" s="144" t="s">
        <v>123</v>
      </c>
      <c r="H215" s="144" t="s">
        <v>149</v>
      </c>
      <c r="I215" s="144" t="s">
        <v>262</v>
      </c>
      <c r="J215" s="144" t="s">
        <v>1343</v>
      </c>
      <c r="K215" s="144"/>
      <c r="L215" s="143">
        <v>46084</v>
      </c>
      <c r="M215" s="144" t="s">
        <v>1639</v>
      </c>
      <c r="N215" s="144" t="s">
        <v>1637</v>
      </c>
      <c r="O215" s="143">
        <v>46084</v>
      </c>
      <c r="P215" s="144" t="s">
        <v>155</v>
      </c>
      <c r="Q215" s="144" t="s">
        <v>3009</v>
      </c>
      <c r="R215" s="144" t="s">
        <v>3046</v>
      </c>
      <c r="S215" s="144" t="s">
        <v>3047</v>
      </c>
      <c r="T215" s="144" t="s">
        <v>3048</v>
      </c>
      <c r="U215" s="145"/>
      <c r="V215"/>
      <c r="W215"/>
    </row>
    <row r="216" spans="1:23" s="30" customFormat="1" ht="213.75">
      <c r="A216" s="66">
        <f t="shared" si="3"/>
        <v>211</v>
      </c>
      <c r="B216" s="144" t="s">
        <v>281</v>
      </c>
      <c r="C216" s="144" t="s">
        <v>1051</v>
      </c>
      <c r="D216" s="144" t="s">
        <v>1548</v>
      </c>
      <c r="E216" s="144" t="s">
        <v>1635</v>
      </c>
      <c r="F216" s="144" t="s">
        <v>122</v>
      </c>
      <c r="G216" s="144" t="s">
        <v>123</v>
      </c>
      <c r="H216" s="144" t="s">
        <v>149</v>
      </c>
      <c r="I216" s="144" t="s">
        <v>262</v>
      </c>
      <c r="J216" s="144" t="s">
        <v>1343</v>
      </c>
      <c r="K216" s="144"/>
      <c r="L216" s="143">
        <v>46097</v>
      </c>
      <c r="M216" s="144" t="s">
        <v>1639</v>
      </c>
      <c r="N216" s="144" t="s">
        <v>1637</v>
      </c>
      <c r="O216" s="143">
        <v>46097</v>
      </c>
      <c r="P216" s="144" t="s">
        <v>155</v>
      </c>
      <c r="Q216" s="144" t="s">
        <v>3009</v>
      </c>
      <c r="R216" s="144" t="s">
        <v>3049</v>
      </c>
      <c r="S216" s="144" t="s">
        <v>3050</v>
      </c>
      <c r="T216" s="144" t="s">
        <v>3051</v>
      </c>
      <c r="U216" s="145"/>
      <c r="V216"/>
      <c r="W216"/>
    </row>
    <row r="217" spans="1:23" s="30" customFormat="1" ht="185.25">
      <c r="A217" s="66">
        <f t="shared" si="3"/>
        <v>212</v>
      </c>
      <c r="B217" s="144" t="s">
        <v>281</v>
      </c>
      <c r="C217" s="144" t="s">
        <v>1051</v>
      </c>
      <c r="D217" s="144" t="s">
        <v>2931</v>
      </c>
      <c r="E217" s="144" t="s">
        <v>1635</v>
      </c>
      <c r="F217" s="144" t="s">
        <v>122</v>
      </c>
      <c r="G217" s="144" t="s">
        <v>123</v>
      </c>
      <c r="H217" s="144" t="s">
        <v>154</v>
      </c>
      <c r="I217" s="144" t="s">
        <v>262</v>
      </c>
      <c r="J217" s="144" t="s">
        <v>1343</v>
      </c>
      <c r="K217" s="144"/>
      <c r="L217" s="143">
        <v>46098</v>
      </c>
      <c r="M217" s="144" t="s">
        <v>1639</v>
      </c>
      <c r="N217" s="144" t="s">
        <v>1637</v>
      </c>
      <c r="O217" s="143">
        <v>46098</v>
      </c>
      <c r="P217" s="144" t="s">
        <v>155</v>
      </c>
      <c r="Q217" s="144" t="s">
        <v>3009</v>
      </c>
      <c r="R217" s="144" t="s">
        <v>3052</v>
      </c>
      <c r="S217" s="144" t="s">
        <v>3053</v>
      </c>
      <c r="T217" s="144" t="s">
        <v>3054</v>
      </c>
      <c r="U217" s="145"/>
      <c r="V217"/>
      <c r="W217"/>
    </row>
    <row r="218" spans="1:23" s="30" customFormat="1" ht="409.5">
      <c r="A218" s="66">
        <f t="shared" si="3"/>
        <v>213</v>
      </c>
      <c r="B218" s="144" t="s">
        <v>281</v>
      </c>
      <c r="C218" s="144" t="s">
        <v>1051</v>
      </c>
      <c r="D218" s="144" t="s">
        <v>1550</v>
      </c>
      <c r="E218" s="144" t="s">
        <v>1635</v>
      </c>
      <c r="F218" s="144" t="s">
        <v>122</v>
      </c>
      <c r="G218" s="144" t="s">
        <v>123</v>
      </c>
      <c r="H218" s="144" t="s">
        <v>154</v>
      </c>
      <c r="I218" s="144" t="s">
        <v>262</v>
      </c>
      <c r="J218" s="144" t="s">
        <v>1343</v>
      </c>
      <c r="K218" s="144"/>
      <c r="L218" s="143">
        <v>46135</v>
      </c>
      <c r="M218" s="144" t="s">
        <v>1639</v>
      </c>
      <c r="N218" s="144" t="s">
        <v>1637</v>
      </c>
      <c r="O218" s="143">
        <v>46135</v>
      </c>
      <c r="P218" s="144" t="s">
        <v>155</v>
      </c>
      <c r="Q218" s="144" t="s">
        <v>3009</v>
      </c>
      <c r="R218" s="144" t="s">
        <v>3055</v>
      </c>
      <c r="S218" s="144" t="s">
        <v>3056</v>
      </c>
      <c r="T218" s="144" t="s">
        <v>3057</v>
      </c>
      <c r="U218" s="145"/>
      <c r="V218"/>
      <c r="W218"/>
    </row>
    <row r="219" spans="1:23" s="30" customFormat="1" ht="356.25">
      <c r="A219" s="66">
        <f t="shared" si="3"/>
        <v>214</v>
      </c>
      <c r="B219" s="144" t="s">
        <v>281</v>
      </c>
      <c r="C219" s="144" t="s">
        <v>1051</v>
      </c>
      <c r="D219" s="144" t="s">
        <v>1517</v>
      </c>
      <c r="E219" s="144" t="s">
        <v>1635</v>
      </c>
      <c r="F219" s="144" t="s">
        <v>122</v>
      </c>
      <c r="G219" s="144" t="s">
        <v>123</v>
      </c>
      <c r="H219" s="144" t="s">
        <v>154</v>
      </c>
      <c r="I219" s="144" t="s">
        <v>262</v>
      </c>
      <c r="J219" s="144" t="s">
        <v>1343</v>
      </c>
      <c r="K219" s="144"/>
      <c r="L219" s="143">
        <v>46120</v>
      </c>
      <c r="M219" s="144" t="s">
        <v>1639</v>
      </c>
      <c r="N219" s="144" t="s">
        <v>1637</v>
      </c>
      <c r="O219" s="143">
        <v>46120</v>
      </c>
      <c r="P219" s="144" t="s">
        <v>155</v>
      </c>
      <c r="Q219" s="144" t="s">
        <v>3009</v>
      </c>
      <c r="R219" s="144" t="s">
        <v>3058</v>
      </c>
      <c r="S219" s="144" t="s">
        <v>3059</v>
      </c>
      <c r="T219" s="144" t="s">
        <v>3060</v>
      </c>
      <c r="U219" s="145"/>
      <c r="V219"/>
      <c r="W219"/>
    </row>
    <row r="220" spans="1:23" s="30" customFormat="1" ht="409.5">
      <c r="A220" s="66">
        <f t="shared" si="3"/>
        <v>215</v>
      </c>
      <c r="B220" s="144" t="s">
        <v>281</v>
      </c>
      <c r="C220" s="144" t="s">
        <v>1051</v>
      </c>
      <c r="D220" s="144" t="s">
        <v>1531</v>
      </c>
      <c r="E220" s="144" t="s">
        <v>1635</v>
      </c>
      <c r="F220" s="144" t="s">
        <v>122</v>
      </c>
      <c r="G220" s="144" t="s">
        <v>123</v>
      </c>
      <c r="H220" s="144" t="s">
        <v>149</v>
      </c>
      <c r="I220" s="144" t="s">
        <v>262</v>
      </c>
      <c r="J220" s="144" t="s">
        <v>1343</v>
      </c>
      <c r="K220" s="144"/>
      <c r="L220" s="143">
        <v>46133</v>
      </c>
      <c r="M220" s="144" t="s">
        <v>1639</v>
      </c>
      <c r="N220" s="144" t="s">
        <v>1637</v>
      </c>
      <c r="O220" s="143">
        <v>46133</v>
      </c>
      <c r="P220" s="144" t="s">
        <v>155</v>
      </c>
      <c r="Q220" s="144" t="s">
        <v>3009</v>
      </c>
      <c r="R220" s="144" t="s">
        <v>3061</v>
      </c>
      <c r="S220" s="144" t="s">
        <v>3062</v>
      </c>
      <c r="T220" s="144" t="s">
        <v>3063</v>
      </c>
      <c r="U220" s="145"/>
      <c r="V220"/>
      <c r="W220"/>
    </row>
    <row r="221" spans="1:23" s="30" customFormat="1" ht="199.5">
      <c r="A221" s="66">
        <f t="shared" si="3"/>
        <v>216</v>
      </c>
      <c r="B221" s="144" t="s">
        <v>281</v>
      </c>
      <c r="C221" s="144" t="s">
        <v>1051</v>
      </c>
      <c r="D221" s="144" t="s">
        <v>3064</v>
      </c>
      <c r="E221" s="144" t="s">
        <v>1635</v>
      </c>
      <c r="F221" s="144" t="s">
        <v>122</v>
      </c>
      <c r="G221" s="144" t="s">
        <v>123</v>
      </c>
      <c r="H221" s="144" t="s">
        <v>149</v>
      </c>
      <c r="I221" s="144" t="s">
        <v>262</v>
      </c>
      <c r="J221" s="144" t="s">
        <v>1343</v>
      </c>
      <c r="K221" s="144"/>
      <c r="L221" s="143">
        <v>46135</v>
      </c>
      <c r="M221" s="144" t="s">
        <v>1639</v>
      </c>
      <c r="N221" s="144" t="s">
        <v>1637</v>
      </c>
      <c r="O221" s="143">
        <v>46135</v>
      </c>
      <c r="P221" s="144" t="s">
        <v>155</v>
      </c>
      <c r="Q221" s="144" t="s">
        <v>3009</v>
      </c>
      <c r="R221" s="144" t="s">
        <v>3065</v>
      </c>
      <c r="S221" s="144" t="s">
        <v>3066</v>
      </c>
      <c r="T221" s="144" t="s">
        <v>3067</v>
      </c>
      <c r="U221" s="145"/>
      <c r="V221"/>
      <c r="W221"/>
    </row>
    <row r="222" spans="1:23" s="30" customFormat="1" ht="313.5">
      <c r="A222" s="66">
        <f t="shared" si="3"/>
        <v>217</v>
      </c>
      <c r="B222" s="144" t="s">
        <v>281</v>
      </c>
      <c r="C222" s="144" t="s">
        <v>1051</v>
      </c>
      <c r="D222" s="144" t="s">
        <v>3068</v>
      </c>
      <c r="E222" s="144" t="s">
        <v>1635</v>
      </c>
      <c r="F222" s="144" t="s">
        <v>122</v>
      </c>
      <c r="G222" s="144" t="s">
        <v>123</v>
      </c>
      <c r="H222" s="144" t="s">
        <v>149</v>
      </c>
      <c r="I222" s="144" t="s">
        <v>262</v>
      </c>
      <c r="J222" s="144" t="s">
        <v>1343</v>
      </c>
      <c r="K222" s="144"/>
      <c r="L222" s="143">
        <v>46163</v>
      </c>
      <c r="M222" s="144" t="s">
        <v>1639</v>
      </c>
      <c r="N222" s="144" t="s">
        <v>1637</v>
      </c>
      <c r="O222" s="143">
        <v>46163</v>
      </c>
      <c r="P222" s="144" t="s">
        <v>155</v>
      </c>
      <c r="Q222" s="144" t="s">
        <v>3009</v>
      </c>
      <c r="R222" s="144" t="s">
        <v>3069</v>
      </c>
      <c r="S222" s="144" t="s">
        <v>3070</v>
      </c>
      <c r="T222" s="144" t="s">
        <v>3071</v>
      </c>
      <c r="U222" s="145"/>
      <c r="V222"/>
      <c r="W222"/>
    </row>
    <row r="223" spans="1:23" s="30" customFormat="1" ht="270.75">
      <c r="A223" s="66">
        <f t="shared" si="3"/>
        <v>218</v>
      </c>
      <c r="B223" s="144" t="s">
        <v>281</v>
      </c>
      <c r="C223" s="144" t="s">
        <v>1051</v>
      </c>
      <c r="D223" s="144" t="s">
        <v>3072</v>
      </c>
      <c r="E223" s="144" t="s">
        <v>1635</v>
      </c>
      <c r="F223" s="144" t="s">
        <v>122</v>
      </c>
      <c r="G223" s="144" t="s">
        <v>123</v>
      </c>
      <c r="H223" s="144" t="s">
        <v>149</v>
      </c>
      <c r="I223" s="144" t="s">
        <v>262</v>
      </c>
      <c r="J223" s="144" t="s">
        <v>1343</v>
      </c>
      <c r="K223" s="144"/>
      <c r="L223" s="143">
        <v>46183</v>
      </c>
      <c r="M223" s="144" t="s">
        <v>1639</v>
      </c>
      <c r="N223" s="144" t="s">
        <v>1637</v>
      </c>
      <c r="O223" s="143">
        <v>46183</v>
      </c>
      <c r="P223" s="144" t="s">
        <v>155</v>
      </c>
      <c r="Q223" s="144" t="s">
        <v>3009</v>
      </c>
      <c r="R223" s="144" t="s">
        <v>3073</v>
      </c>
      <c r="S223" s="144" t="s">
        <v>3074</v>
      </c>
      <c r="T223" s="144" t="s">
        <v>3075</v>
      </c>
      <c r="U223" s="145"/>
      <c r="V223"/>
      <c r="W223"/>
    </row>
    <row r="224" spans="1:23" s="30" customFormat="1" ht="399">
      <c r="A224" s="66">
        <f t="shared" si="3"/>
        <v>219</v>
      </c>
      <c r="B224" s="144" t="s">
        <v>281</v>
      </c>
      <c r="C224" s="144" t="s">
        <v>1051</v>
      </c>
      <c r="D224" s="144" t="s">
        <v>3076</v>
      </c>
      <c r="E224" s="144" t="s">
        <v>1635</v>
      </c>
      <c r="F224" s="144" t="s">
        <v>122</v>
      </c>
      <c r="G224" s="144" t="s">
        <v>123</v>
      </c>
      <c r="H224" s="144" t="s">
        <v>149</v>
      </c>
      <c r="I224" s="144" t="s">
        <v>262</v>
      </c>
      <c r="J224" s="144" t="s">
        <v>1343</v>
      </c>
      <c r="K224" s="144"/>
      <c r="L224" s="143">
        <v>46169</v>
      </c>
      <c r="M224" s="144" t="s">
        <v>1639</v>
      </c>
      <c r="N224" s="144" t="s">
        <v>1637</v>
      </c>
      <c r="O224" s="143">
        <v>46169</v>
      </c>
      <c r="P224" s="144" t="s">
        <v>155</v>
      </c>
      <c r="Q224" s="144" t="s">
        <v>3009</v>
      </c>
      <c r="R224" s="144" t="s">
        <v>3077</v>
      </c>
      <c r="S224" s="144" t="s">
        <v>3078</v>
      </c>
      <c r="T224" s="144" t="s">
        <v>3079</v>
      </c>
      <c r="U224" s="145"/>
      <c r="V224"/>
      <c r="W224"/>
    </row>
    <row r="225" spans="1:23" s="30" customFormat="1" ht="242.25">
      <c r="A225" s="66">
        <f t="shared" si="3"/>
        <v>220</v>
      </c>
      <c r="B225" s="144" t="s">
        <v>281</v>
      </c>
      <c r="C225" s="144" t="s">
        <v>1051</v>
      </c>
      <c r="D225" s="144" t="s">
        <v>281</v>
      </c>
      <c r="E225" s="144" t="s">
        <v>1635</v>
      </c>
      <c r="F225" s="144" t="s">
        <v>122</v>
      </c>
      <c r="G225" s="144" t="s">
        <v>123</v>
      </c>
      <c r="H225" s="144" t="s">
        <v>149</v>
      </c>
      <c r="I225" s="144" t="s">
        <v>262</v>
      </c>
      <c r="J225" s="144" t="s">
        <v>1343</v>
      </c>
      <c r="K225" s="144"/>
      <c r="L225" s="143">
        <v>46148</v>
      </c>
      <c r="M225" s="144" t="s">
        <v>1639</v>
      </c>
      <c r="N225" s="144" t="s">
        <v>1637</v>
      </c>
      <c r="O225" s="143">
        <v>46148</v>
      </c>
      <c r="P225" s="144" t="s">
        <v>155</v>
      </c>
      <c r="Q225" s="144" t="s">
        <v>3009</v>
      </c>
      <c r="R225" s="144" t="s">
        <v>3080</v>
      </c>
      <c r="S225" s="144" t="s">
        <v>3081</v>
      </c>
      <c r="T225" s="144" t="s">
        <v>3082</v>
      </c>
      <c r="U225" s="145"/>
      <c r="V225"/>
      <c r="W225"/>
    </row>
    <row r="226" spans="1:23" s="30" customFormat="1" ht="213.75">
      <c r="A226" s="66">
        <f t="shared" si="3"/>
        <v>221</v>
      </c>
      <c r="B226" s="144" t="s">
        <v>281</v>
      </c>
      <c r="C226" s="144" t="s">
        <v>1051</v>
      </c>
      <c r="D226" s="144" t="s">
        <v>3083</v>
      </c>
      <c r="E226" s="144" t="s">
        <v>1635</v>
      </c>
      <c r="F226" s="144" t="s">
        <v>122</v>
      </c>
      <c r="G226" s="144" t="s">
        <v>123</v>
      </c>
      <c r="H226" s="144" t="s">
        <v>149</v>
      </c>
      <c r="I226" s="144" t="s">
        <v>262</v>
      </c>
      <c r="J226" s="144" t="s">
        <v>1343</v>
      </c>
      <c r="K226" s="144"/>
      <c r="L226" s="143">
        <v>46162</v>
      </c>
      <c r="M226" s="144" t="s">
        <v>1639</v>
      </c>
      <c r="N226" s="144" t="s">
        <v>1637</v>
      </c>
      <c r="O226" s="143">
        <v>46162</v>
      </c>
      <c r="P226" s="144" t="s">
        <v>155</v>
      </c>
      <c r="Q226" s="144" t="s">
        <v>3009</v>
      </c>
      <c r="R226" s="144" t="s">
        <v>3084</v>
      </c>
      <c r="S226" s="144" t="s">
        <v>3085</v>
      </c>
      <c r="T226" s="144" t="s">
        <v>3086</v>
      </c>
      <c r="U226" s="145"/>
      <c r="V226"/>
      <c r="W226"/>
    </row>
    <row r="227" spans="1:23" s="30" customFormat="1" ht="285">
      <c r="A227" s="66">
        <f t="shared" si="3"/>
        <v>222</v>
      </c>
      <c r="B227" s="144" t="s">
        <v>281</v>
      </c>
      <c r="C227" s="144" t="s">
        <v>1051</v>
      </c>
      <c r="D227" s="144" t="s">
        <v>3087</v>
      </c>
      <c r="E227" s="144" t="s">
        <v>1635</v>
      </c>
      <c r="F227" s="144" t="s">
        <v>122</v>
      </c>
      <c r="G227" s="144" t="s">
        <v>123</v>
      </c>
      <c r="H227" s="144" t="s">
        <v>149</v>
      </c>
      <c r="I227" s="144" t="s">
        <v>262</v>
      </c>
      <c r="J227" s="144" t="s">
        <v>1343</v>
      </c>
      <c r="K227" s="144"/>
      <c r="L227" s="143">
        <v>46178</v>
      </c>
      <c r="M227" s="144" t="s">
        <v>1639</v>
      </c>
      <c r="N227" s="144" t="s">
        <v>1637</v>
      </c>
      <c r="O227" s="143">
        <v>46178</v>
      </c>
      <c r="P227" s="144" t="s">
        <v>155</v>
      </c>
      <c r="Q227" s="144" t="s">
        <v>3009</v>
      </c>
      <c r="R227" s="144" t="s">
        <v>3088</v>
      </c>
      <c r="S227" s="144" t="s">
        <v>3089</v>
      </c>
      <c r="T227" s="144" t="s">
        <v>3090</v>
      </c>
      <c r="U227" s="145"/>
      <c r="V227"/>
      <c r="W227"/>
    </row>
    <row r="228" spans="1:23" s="30" customFormat="1" ht="342">
      <c r="A228" s="66">
        <f t="shared" si="3"/>
        <v>223</v>
      </c>
      <c r="B228" s="144" t="s">
        <v>281</v>
      </c>
      <c r="C228" s="144" t="s">
        <v>1051</v>
      </c>
      <c r="D228" s="144" t="s">
        <v>3072</v>
      </c>
      <c r="E228" s="144" t="s">
        <v>1635</v>
      </c>
      <c r="F228" s="144" t="s">
        <v>122</v>
      </c>
      <c r="G228" s="144" t="s">
        <v>123</v>
      </c>
      <c r="H228" s="144" t="s">
        <v>149</v>
      </c>
      <c r="I228" s="144" t="s">
        <v>262</v>
      </c>
      <c r="J228" s="144" t="s">
        <v>1343</v>
      </c>
      <c r="K228" s="144"/>
      <c r="L228" s="143">
        <v>46168</v>
      </c>
      <c r="M228" s="144" t="s">
        <v>1639</v>
      </c>
      <c r="N228" s="144" t="s">
        <v>1637</v>
      </c>
      <c r="O228" s="143">
        <v>46168</v>
      </c>
      <c r="P228" s="144" t="s">
        <v>155</v>
      </c>
      <c r="Q228" s="144" t="s">
        <v>3009</v>
      </c>
      <c r="R228" s="144" t="s">
        <v>3091</v>
      </c>
      <c r="S228" s="144" t="s">
        <v>3092</v>
      </c>
      <c r="T228" s="144" t="s">
        <v>3093</v>
      </c>
      <c r="U228" s="145"/>
      <c r="V228"/>
      <c r="W228"/>
    </row>
    <row r="229" spans="1:23" s="30" customFormat="1" ht="242.25">
      <c r="A229" s="66">
        <f t="shared" si="3"/>
        <v>224</v>
      </c>
      <c r="B229" s="144" t="s">
        <v>281</v>
      </c>
      <c r="C229" s="144" t="s">
        <v>1051</v>
      </c>
      <c r="D229" s="144" t="s">
        <v>3094</v>
      </c>
      <c r="E229" s="144" t="s">
        <v>1635</v>
      </c>
      <c r="F229" s="144" t="s">
        <v>122</v>
      </c>
      <c r="G229" s="144" t="s">
        <v>123</v>
      </c>
      <c r="H229" s="144" t="s">
        <v>149</v>
      </c>
      <c r="I229" s="144" t="s">
        <v>262</v>
      </c>
      <c r="J229" s="144" t="s">
        <v>1343</v>
      </c>
      <c r="K229" s="144"/>
      <c r="L229" s="143">
        <v>46182</v>
      </c>
      <c r="M229" s="144" t="s">
        <v>1639</v>
      </c>
      <c r="N229" s="144" t="s">
        <v>1637</v>
      </c>
      <c r="O229" s="143">
        <v>46182</v>
      </c>
      <c r="P229" s="144" t="s">
        <v>155</v>
      </c>
      <c r="Q229" s="144" t="s">
        <v>3009</v>
      </c>
      <c r="R229" s="144" t="s">
        <v>3095</v>
      </c>
      <c r="S229" s="144" t="s">
        <v>3096</v>
      </c>
      <c r="T229" s="144" t="s">
        <v>3097</v>
      </c>
      <c r="U229" s="145"/>
      <c r="V229"/>
      <c r="W229"/>
    </row>
    <row r="230" spans="1:23" s="30" customFormat="1" ht="128.25">
      <c r="A230" s="66">
        <f t="shared" si="3"/>
        <v>225</v>
      </c>
      <c r="B230" s="144" t="s">
        <v>281</v>
      </c>
      <c r="C230" s="144" t="s">
        <v>1051</v>
      </c>
      <c r="D230" s="144" t="s">
        <v>3098</v>
      </c>
      <c r="E230" s="144" t="s">
        <v>1635</v>
      </c>
      <c r="F230" s="144" t="s">
        <v>122</v>
      </c>
      <c r="G230" s="144" t="s">
        <v>123</v>
      </c>
      <c r="H230" s="144" t="s">
        <v>149</v>
      </c>
      <c r="I230" s="144" t="s">
        <v>262</v>
      </c>
      <c r="J230" s="144" t="s">
        <v>1343</v>
      </c>
      <c r="K230" s="144"/>
      <c r="L230" s="143">
        <v>46190</v>
      </c>
      <c r="M230" s="144" t="s">
        <v>1639</v>
      </c>
      <c r="N230" s="144" t="s">
        <v>1637</v>
      </c>
      <c r="O230" s="143">
        <v>46190</v>
      </c>
      <c r="P230" s="144" t="s">
        <v>155</v>
      </c>
      <c r="Q230" s="144" t="s">
        <v>3009</v>
      </c>
      <c r="R230" s="144" t="s">
        <v>3099</v>
      </c>
      <c r="S230" s="144" t="s">
        <v>3362</v>
      </c>
      <c r="T230" s="144" t="s">
        <v>3101</v>
      </c>
      <c r="U230" s="145"/>
      <c r="V230"/>
      <c r="W230"/>
    </row>
    <row r="231" spans="1:23" s="30" customFormat="1" ht="242.25">
      <c r="A231" s="66">
        <f t="shared" si="3"/>
        <v>226</v>
      </c>
      <c r="B231" s="144" t="s">
        <v>281</v>
      </c>
      <c r="C231" s="144" t="s">
        <v>1051</v>
      </c>
      <c r="D231" s="144" t="s">
        <v>2908</v>
      </c>
      <c r="E231" s="144" t="s">
        <v>1390</v>
      </c>
      <c r="F231" s="144" t="s">
        <v>138</v>
      </c>
      <c r="G231" s="144" t="s">
        <v>139</v>
      </c>
      <c r="H231" s="144" t="s">
        <v>187</v>
      </c>
      <c r="I231" s="144" t="s">
        <v>243</v>
      </c>
      <c r="J231" s="144" t="s">
        <v>1349</v>
      </c>
      <c r="K231" s="144"/>
      <c r="L231" s="143">
        <v>46189</v>
      </c>
      <c r="M231" s="144" t="s">
        <v>1418</v>
      </c>
      <c r="N231" s="144" t="s">
        <v>2516</v>
      </c>
      <c r="O231" s="143">
        <v>46189</v>
      </c>
      <c r="P231" s="144" t="s">
        <v>143</v>
      </c>
      <c r="Q231" s="144" t="s">
        <v>3182</v>
      </c>
      <c r="R231" s="144" t="s">
        <v>2910</v>
      </c>
      <c r="S231" s="144" t="s">
        <v>3341</v>
      </c>
      <c r="T231" s="144" t="s">
        <v>2912</v>
      </c>
      <c r="U231" s="145"/>
      <c r="V231"/>
      <c r="W231"/>
    </row>
    <row r="232" spans="1:23" s="30" customFormat="1" ht="313.5">
      <c r="A232" s="66">
        <f t="shared" si="3"/>
        <v>227</v>
      </c>
      <c r="B232" s="144" t="s">
        <v>281</v>
      </c>
      <c r="C232" s="144" t="s">
        <v>1051</v>
      </c>
      <c r="D232" s="144" t="s">
        <v>3187</v>
      </c>
      <c r="E232" s="144" t="s">
        <v>1390</v>
      </c>
      <c r="F232" s="144" t="s">
        <v>138</v>
      </c>
      <c r="G232" s="144" t="s">
        <v>139</v>
      </c>
      <c r="H232" s="144" t="s">
        <v>187</v>
      </c>
      <c r="I232" s="144" t="s">
        <v>243</v>
      </c>
      <c r="J232" s="144" t="s">
        <v>1349</v>
      </c>
      <c r="K232" s="144"/>
      <c r="L232" s="143">
        <v>46212</v>
      </c>
      <c r="M232" s="144" t="s">
        <v>1418</v>
      </c>
      <c r="N232" s="144" t="s">
        <v>2516</v>
      </c>
      <c r="O232" s="143">
        <v>46212</v>
      </c>
      <c r="P232" s="144" t="s">
        <v>143</v>
      </c>
      <c r="Q232" s="144" t="s">
        <v>3188</v>
      </c>
      <c r="R232" s="144" t="s">
        <v>3194</v>
      </c>
      <c r="S232" s="144" t="s">
        <v>3189</v>
      </c>
      <c r="T232" s="144" t="s">
        <v>3190</v>
      </c>
      <c r="U232" s="145"/>
      <c r="V232"/>
      <c r="W232"/>
    </row>
    <row r="233" spans="1:23" s="30" customFormat="1" ht="299.25">
      <c r="A233" s="66">
        <f t="shared" si="3"/>
        <v>228</v>
      </c>
      <c r="B233" s="144" t="s">
        <v>281</v>
      </c>
      <c r="C233" s="144" t="s">
        <v>1051</v>
      </c>
      <c r="D233" s="144" t="s">
        <v>2384</v>
      </c>
      <c r="E233" s="144" t="s">
        <v>1390</v>
      </c>
      <c r="F233" s="144" t="s">
        <v>138</v>
      </c>
      <c r="G233" s="144" t="s">
        <v>139</v>
      </c>
      <c r="H233" s="144" t="s">
        <v>187</v>
      </c>
      <c r="I233" s="144" t="s">
        <v>243</v>
      </c>
      <c r="J233" s="144" t="s">
        <v>1349</v>
      </c>
      <c r="K233" s="144"/>
      <c r="L233" s="143">
        <v>46212</v>
      </c>
      <c r="M233" s="144" t="s">
        <v>1418</v>
      </c>
      <c r="N233" s="144" t="s">
        <v>2516</v>
      </c>
      <c r="O233" s="143">
        <v>46212</v>
      </c>
      <c r="P233" s="144" t="s">
        <v>143</v>
      </c>
      <c r="Q233" s="144" t="s">
        <v>3188</v>
      </c>
      <c r="R233" s="144" t="s">
        <v>3193</v>
      </c>
      <c r="S233" s="144" t="s">
        <v>3191</v>
      </c>
      <c r="T233" s="144" t="s">
        <v>3192</v>
      </c>
      <c r="U233" s="145"/>
      <c r="V233"/>
      <c r="W233"/>
    </row>
    <row r="234" spans="1:23" s="30" customFormat="1" ht="256.5">
      <c r="A234" s="66">
        <f t="shared" si="3"/>
        <v>229</v>
      </c>
      <c r="B234" s="144" t="s">
        <v>281</v>
      </c>
      <c r="C234" s="144" t="s">
        <v>1051</v>
      </c>
      <c r="D234" s="144" t="s">
        <v>3195</v>
      </c>
      <c r="E234" s="144" t="s">
        <v>1390</v>
      </c>
      <c r="F234" s="144" t="s">
        <v>138</v>
      </c>
      <c r="G234" s="144" t="s">
        <v>139</v>
      </c>
      <c r="H234" s="144" t="s">
        <v>187</v>
      </c>
      <c r="I234" s="144" t="s">
        <v>243</v>
      </c>
      <c r="J234" s="144" t="s">
        <v>1349</v>
      </c>
      <c r="K234" s="144"/>
      <c r="L234" s="143">
        <v>46135</v>
      </c>
      <c r="M234" s="144" t="s">
        <v>3196</v>
      </c>
      <c r="N234" s="144" t="s">
        <v>3197</v>
      </c>
      <c r="O234" s="143">
        <v>46135</v>
      </c>
      <c r="P234" s="144" t="s">
        <v>143</v>
      </c>
      <c r="Q234" s="144" t="s">
        <v>3198</v>
      </c>
      <c r="R234" s="144" t="s">
        <v>3199</v>
      </c>
      <c r="S234" s="144" t="s">
        <v>3200</v>
      </c>
      <c r="T234" s="144" t="s">
        <v>3201</v>
      </c>
      <c r="U234" s="145"/>
      <c r="V234"/>
      <c r="W234"/>
    </row>
    <row r="235" spans="1:23" s="30" customFormat="1" ht="213.75">
      <c r="A235" s="66">
        <f t="shared" si="3"/>
        <v>230</v>
      </c>
      <c r="B235" s="144" t="s">
        <v>281</v>
      </c>
      <c r="C235" s="144" t="s">
        <v>1051</v>
      </c>
      <c r="D235" s="144" t="s">
        <v>3202</v>
      </c>
      <c r="E235" s="144" t="s">
        <v>1390</v>
      </c>
      <c r="F235" s="144"/>
      <c r="G235" s="144" t="s">
        <v>139</v>
      </c>
      <c r="H235" s="144" t="s">
        <v>187</v>
      </c>
      <c r="I235" s="144" t="s">
        <v>243</v>
      </c>
      <c r="J235" s="144" t="s">
        <v>1349</v>
      </c>
      <c r="K235" s="144"/>
      <c r="L235" s="143">
        <v>46189</v>
      </c>
      <c r="M235" s="144" t="s">
        <v>3196</v>
      </c>
      <c r="N235" s="144" t="s">
        <v>3197</v>
      </c>
      <c r="O235" s="143">
        <v>46189</v>
      </c>
      <c r="P235" s="144" t="s">
        <v>143</v>
      </c>
      <c r="Q235" s="144" t="s">
        <v>3203</v>
      </c>
      <c r="R235" s="144" t="s">
        <v>3204</v>
      </c>
      <c r="S235" s="144" t="s">
        <v>3205</v>
      </c>
      <c r="T235" s="144" t="s">
        <v>3206</v>
      </c>
      <c r="U235" s="145"/>
      <c r="V235"/>
      <c r="W235"/>
    </row>
    <row r="236" spans="1:23" s="30" customFormat="1" ht="299.25">
      <c r="A236" s="66">
        <f t="shared" si="3"/>
        <v>231</v>
      </c>
      <c r="B236" s="144" t="s">
        <v>281</v>
      </c>
      <c r="C236" s="144" t="s">
        <v>1051</v>
      </c>
      <c r="D236" s="144" t="s">
        <v>3207</v>
      </c>
      <c r="E236" s="144" t="s">
        <v>1390</v>
      </c>
      <c r="F236" s="144" t="s">
        <v>138</v>
      </c>
      <c r="G236" s="144" t="s">
        <v>139</v>
      </c>
      <c r="H236" s="144" t="s">
        <v>187</v>
      </c>
      <c r="I236" s="144" t="s">
        <v>243</v>
      </c>
      <c r="J236" s="144" t="s">
        <v>1349</v>
      </c>
      <c r="K236" s="144"/>
      <c r="L236" s="143">
        <v>46212</v>
      </c>
      <c r="M236" s="144" t="s">
        <v>3196</v>
      </c>
      <c r="N236" s="144" t="s">
        <v>3197</v>
      </c>
      <c r="O236" s="143">
        <v>46212</v>
      </c>
      <c r="P236" s="144" t="s">
        <v>143</v>
      </c>
      <c r="Q236" s="144" t="s">
        <v>3208</v>
      </c>
      <c r="R236" s="144" t="s">
        <v>3209</v>
      </c>
      <c r="S236" s="144" t="s">
        <v>3210</v>
      </c>
      <c r="T236" s="144" t="s">
        <v>3211</v>
      </c>
      <c r="U236" s="145"/>
      <c r="V236"/>
      <c r="W236"/>
    </row>
    <row r="237" spans="1:23" s="30" customFormat="1" ht="342">
      <c r="A237" s="66">
        <f t="shared" si="3"/>
        <v>232</v>
      </c>
      <c r="B237" s="144" t="s">
        <v>281</v>
      </c>
      <c r="C237" s="144" t="s">
        <v>1051</v>
      </c>
      <c r="D237" s="144" t="s">
        <v>3212</v>
      </c>
      <c r="E237" s="144" t="s">
        <v>1390</v>
      </c>
      <c r="F237" s="144" t="s">
        <v>138</v>
      </c>
      <c r="G237" s="144" t="s">
        <v>139</v>
      </c>
      <c r="H237" s="144" t="s">
        <v>187</v>
      </c>
      <c r="I237" s="144" t="s">
        <v>243</v>
      </c>
      <c r="J237" s="144" t="s">
        <v>1349</v>
      </c>
      <c r="K237" s="144"/>
      <c r="L237" s="143">
        <v>46212</v>
      </c>
      <c r="M237" s="144" t="s">
        <v>3196</v>
      </c>
      <c r="N237" s="144" t="s">
        <v>3197</v>
      </c>
      <c r="O237" s="143">
        <v>46212</v>
      </c>
      <c r="P237" s="144" t="s">
        <v>143</v>
      </c>
      <c r="Q237" s="144" t="s">
        <v>3213</v>
      </c>
      <c r="R237" s="144" t="s">
        <v>3214</v>
      </c>
      <c r="S237" s="144" t="s">
        <v>3215</v>
      </c>
      <c r="T237" s="144" t="s">
        <v>3216</v>
      </c>
      <c r="U237" s="145"/>
      <c r="V237"/>
      <c r="W237"/>
    </row>
    <row r="238" spans="1:23" s="30" customFormat="1" ht="270.75">
      <c r="A238" s="66">
        <f t="shared" si="3"/>
        <v>233</v>
      </c>
      <c r="B238" s="144" t="s">
        <v>281</v>
      </c>
      <c r="C238" s="144" t="s">
        <v>1051</v>
      </c>
      <c r="D238" s="144" t="s">
        <v>3217</v>
      </c>
      <c r="E238" s="144" t="s">
        <v>1390</v>
      </c>
      <c r="F238" s="144" t="s">
        <v>122</v>
      </c>
      <c r="G238" s="144" t="s">
        <v>139</v>
      </c>
      <c r="H238" s="144" t="s">
        <v>187</v>
      </c>
      <c r="I238" s="144" t="s">
        <v>243</v>
      </c>
      <c r="J238" s="144" t="s">
        <v>1349</v>
      </c>
      <c r="K238" s="144"/>
      <c r="L238" s="143">
        <v>46212</v>
      </c>
      <c r="M238" s="144" t="s">
        <v>3196</v>
      </c>
      <c r="N238" s="144" t="s">
        <v>3197</v>
      </c>
      <c r="O238" s="143">
        <v>46212</v>
      </c>
      <c r="P238" s="144" t="s">
        <v>143</v>
      </c>
      <c r="Q238" s="144" t="s">
        <v>3218</v>
      </c>
      <c r="R238" s="144" t="s">
        <v>3219</v>
      </c>
      <c r="S238" s="144" t="s">
        <v>3220</v>
      </c>
      <c r="T238" s="144" t="s">
        <v>3221</v>
      </c>
      <c r="U238" s="145"/>
      <c r="V238"/>
      <c r="W238"/>
    </row>
    <row r="239" spans="1:23" s="30" customFormat="1" ht="270.75">
      <c r="A239" s="66">
        <f t="shared" si="3"/>
        <v>234</v>
      </c>
      <c r="B239" s="144" t="s">
        <v>281</v>
      </c>
      <c r="C239" s="144" t="s">
        <v>1051</v>
      </c>
      <c r="D239" s="144" t="s">
        <v>3222</v>
      </c>
      <c r="E239" s="144" t="s">
        <v>1390</v>
      </c>
      <c r="F239" s="144" t="s">
        <v>138</v>
      </c>
      <c r="G239" s="144" t="s">
        <v>139</v>
      </c>
      <c r="H239" s="144" t="s">
        <v>187</v>
      </c>
      <c r="I239" s="144" t="s">
        <v>243</v>
      </c>
      <c r="J239" s="144" t="s">
        <v>1349</v>
      </c>
      <c r="K239" s="144"/>
      <c r="L239" s="143">
        <v>46212</v>
      </c>
      <c r="M239" s="144" t="s">
        <v>3196</v>
      </c>
      <c r="N239" s="144" t="s">
        <v>3197</v>
      </c>
      <c r="O239" s="143">
        <v>46212</v>
      </c>
      <c r="P239" s="144" t="s">
        <v>143</v>
      </c>
      <c r="Q239" s="144" t="s">
        <v>3223</v>
      </c>
      <c r="R239" s="144" t="s">
        <v>3224</v>
      </c>
      <c r="S239" s="144" t="s">
        <v>3225</v>
      </c>
      <c r="T239" s="144" t="s">
        <v>3226</v>
      </c>
      <c r="U239" s="145"/>
      <c r="V239"/>
      <c r="W239"/>
    </row>
    <row r="240" spans="1:23" s="30" customFormat="1" ht="342">
      <c r="A240" s="66">
        <f t="shared" si="3"/>
        <v>235</v>
      </c>
      <c r="B240" s="144" t="s">
        <v>281</v>
      </c>
      <c r="C240" s="144" t="s">
        <v>1051</v>
      </c>
      <c r="D240" s="144" t="s">
        <v>3271</v>
      </c>
      <c r="E240" s="144" t="s">
        <v>1390</v>
      </c>
      <c r="F240" s="144" t="s">
        <v>138</v>
      </c>
      <c r="G240" s="144" t="s">
        <v>139</v>
      </c>
      <c r="H240" s="144" t="s">
        <v>187</v>
      </c>
      <c r="I240" s="144" t="s">
        <v>243</v>
      </c>
      <c r="J240" s="144" t="s">
        <v>1346</v>
      </c>
      <c r="K240" s="144"/>
      <c r="L240" s="143">
        <v>46217</v>
      </c>
      <c r="M240" s="144" t="s">
        <v>1439</v>
      </c>
      <c r="N240" s="144" t="s">
        <v>3197</v>
      </c>
      <c r="O240" s="143">
        <v>46217</v>
      </c>
      <c r="P240" s="144" t="s">
        <v>188</v>
      </c>
      <c r="Q240" s="144" t="s">
        <v>3272</v>
      </c>
      <c r="R240" s="144" t="s">
        <v>3273</v>
      </c>
      <c r="S240" s="144" t="s">
        <v>3274</v>
      </c>
      <c r="T240" s="144" t="s">
        <v>3275</v>
      </c>
      <c r="U240" s="145" t="s">
        <v>3276</v>
      </c>
      <c r="V240"/>
      <c r="W240"/>
    </row>
    <row r="241" spans="1:23" s="30" customFormat="1" ht="128.25">
      <c r="A241" s="66">
        <f t="shared" si="3"/>
        <v>236</v>
      </c>
      <c r="B241" s="144" t="s">
        <v>281</v>
      </c>
      <c r="C241" s="144" t="s">
        <v>1051</v>
      </c>
      <c r="D241" s="144" t="s">
        <v>3098</v>
      </c>
      <c r="E241" s="144" t="s">
        <v>1635</v>
      </c>
      <c r="F241" s="144" t="s">
        <v>122</v>
      </c>
      <c r="G241" s="144" t="s">
        <v>123</v>
      </c>
      <c r="H241" s="144" t="s">
        <v>149</v>
      </c>
      <c r="I241" s="144" t="s">
        <v>262</v>
      </c>
      <c r="J241" s="144" t="s">
        <v>1343</v>
      </c>
      <c r="K241" s="144"/>
      <c r="L241" s="143">
        <v>46190</v>
      </c>
      <c r="M241" s="144" t="s">
        <v>1639</v>
      </c>
      <c r="N241" s="144" t="s">
        <v>1637</v>
      </c>
      <c r="O241" s="143">
        <v>46190</v>
      </c>
      <c r="P241" s="144" t="s">
        <v>155</v>
      </c>
      <c r="Q241" s="144" t="s">
        <v>3009</v>
      </c>
      <c r="R241" s="144" t="s">
        <v>3099</v>
      </c>
      <c r="S241" s="144" t="s">
        <v>3100</v>
      </c>
      <c r="T241" s="144" t="s">
        <v>3101</v>
      </c>
      <c r="U241" s="145"/>
      <c r="V241"/>
      <c r="W241"/>
    </row>
    <row r="242" spans="1:23" s="30" customFormat="1" ht="270.75">
      <c r="A242" s="66">
        <f t="shared" si="3"/>
        <v>237</v>
      </c>
      <c r="B242" s="144" t="s">
        <v>281</v>
      </c>
      <c r="C242" s="144" t="s">
        <v>1051</v>
      </c>
      <c r="D242" s="144" t="s">
        <v>3222</v>
      </c>
      <c r="E242" s="144" t="s">
        <v>1390</v>
      </c>
      <c r="F242" s="144" t="s">
        <v>138</v>
      </c>
      <c r="G242" s="144" t="s">
        <v>139</v>
      </c>
      <c r="H242" s="144" t="s">
        <v>187</v>
      </c>
      <c r="I242" s="144" t="s">
        <v>243</v>
      </c>
      <c r="J242" s="144" t="s">
        <v>1349</v>
      </c>
      <c r="K242" s="144"/>
      <c r="L242" s="143">
        <v>46212</v>
      </c>
      <c r="M242" s="144" t="s">
        <v>3196</v>
      </c>
      <c r="N242" s="144" t="s">
        <v>3197</v>
      </c>
      <c r="O242" s="143">
        <v>46212</v>
      </c>
      <c r="P242" s="144" t="s">
        <v>143</v>
      </c>
      <c r="Q242" s="144" t="s">
        <v>3223</v>
      </c>
      <c r="R242" s="144" t="s">
        <v>3224</v>
      </c>
      <c r="S242" s="144" t="s">
        <v>3225</v>
      </c>
      <c r="T242" s="144" t="s">
        <v>3226</v>
      </c>
      <c r="U242" s="145"/>
      <c r="V242"/>
      <c r="W242"/>
    </row>
    <row r="243" spans="1:23" s="30" customFormat="1" ht="342">
      <c r="A243" s="66">
        <f t="shared" si="3"/>
        <v>238</v>
      </c>
      <c r="B243" s="144" t="s">
        <v>281</v>
      </c>
      <c r="C243" s="144" t="s">
        <v>1051</v>
      </c>
      <c r="D243" s="144" t="s">
        <v>3271</v>
      </c>
      <c r="E243" s="144" t="s">
        <v>1390</v>
      </c>
      <c r="F243" s="144" t="s">
        <v>138</v>
      </c>
      <c r="G243" s="144" t="s">
        <v>139</v>
      </c>
      <c r="H243" s="144" t="s">
        <v>187</v>
      </c>
      <c r="I243" s="144" t="s">
        <v>243</v>
      </c>
      <c r="J243" s="144" t="s">
        <v>1346</v>
      </c>
      <c r="K243" s="144"/>
      <c r="L243" s="143">
        <v>46217</v>
      </c>
      <c r="M243" s="144" t="s">
        <v>1439</v>
      </c>
      <c r="N243" s="144" t="s">
        <v>3197</v>
      </c>
      <c r="O243" s="143">
        <v>46217</v>
      </c>
      <c r="P243" s="144" t="s">
        <v>188</v>
      </c>
      <c r="Q243" s="144" t="s">
        <v>3272</v>
      </c>
      <c r="R243" s="144" t="s">
        <v>3273</v>
      </c>
      <c r="S243" s="144" t="s">
        <v>3274</v>
      </c>
      <c r="T243" s="144" t="s">
        <v>3275</v>
      </c>
      <c r="U243" s="145" t="s">
        <v>3276</v>
      </c>
      <c r="V243"/>
      <c r="W243"/>
    </row>
    <row r="244" spans="1:23" s="30" customFormat="1" ht="285">
      <c r="A244" s="66">
        <f t="shared" si="3"/>
        <v>239</v>
      </c>
      <c r="B244" s="144" t="s">
        <v>281</v>
      </c>
      <c r="C244" s="144" t="s">
        <v>1051</v>
      </c>
      <c r="D244" s="144" t="s">
        <v>3470</v>
      </c>
      <c r="E244" s="144"/>
      <c r="F244" s="144" t="s">
        <v>138</v>
      </c>
      <c r="G244" s="144" t="s">
        <v>123</v>
      </c>
      <c r="H244" s="144" t="s">
        <v>154</v>
      </c>
      <c r="I244" s="144" t="s">
        <v>262</v>
      </c>
      <c r="J244" s="144" t="s">
        <v>45</v>
      </c>
      <c r="K244" s="144"/>
      <c r="L244" s="143">
        <v>46211</v>
      </c>
      <c r="M244" s="144" t="s">
        <v>2122</v>
      </c>
      <c r="N244" s="144" t="s">
        <v>2516</v>
      </c>
      <c r="O244" s="143">
        <v>46211</v>
      </c>
      <c r="P244" s="144" t="s">
        <v>195</v>
      </c>
      <c r="Q244" s="144" t="s">
        <v>3471</v>
      </c>
      <c r="R244" s="144" t="s">
        <v>3472</v>
      </c>
      <c r="S244" s="144" t="s">
        <v>3473</v>
      </c>
      <c r="T244" s="144" t="s">
        <v>3474</v>
      </c>
      <c r="U244" s="145" t="s">
        <v>3475</v>
      </c>
      <c r="V244"/>
      <c r="W244"/>
    </row>
    <row r="245" spans="1:23" s="30" customFormat="1" ht="356.25">
      <c r="A245" s="66">
        <f t="shared" si="3"/>
        <v>240</v>
      </c>
      <c r="B245" s="144" t="s">
        <v>281</v>
      </c>
      <c r="C245" s="144" t="s">
        <v>1051</v>
      </c>
      <c r="D245" s="144" t="s">
        <v>2528</v>
      </c>
      <c r="E245" s="144"/>
      <c r="F245" s="144" t="s">
        <v>138</v>
      </c>
      <c r="G245" s="144" t="s">
        <v>123</v>
      </c>
      <c r="H245" s="144" t="s">
        <v>154</v>
      </c>
      <c r="I245" s="144" t="s">
        <v>262</v>
      </c>
      <c r="J245" s="144" t="s">
        <v>45</v>
      </c>
      <c r="K245" s="144"/>
      <c r="L245" s="143">
        <v>46217</v>
      </c>
      <c r="M245" s="144" t="s">
        <v>2122</v>
      </c>
      <c r="N245" s="144" t="s">
        <v>2516</v>
      </c>
      <c r="O245" s="143">
        <v>46217</v>
      </c>
      <c r="P245" s="144" t="s">
        <v>150</v>
      </c>
      <c r="Q245" s="144" t="s">
        <v>3308</v>
      </c>
      <c r="R245" s="144" t="s">
        <v>3309</v>
      </c>
      <c r="S245" s="144" t="s">
        <v>3476</v>
      </c>
      <c r="T245" s="144" t="s">
        <v>3477</v>
      </c>
      <c r="U245" s="145" t="s">
        <v>3478</v>
      </c>
      <c r="V245"/>
      <c r="W245"/>
    </row>
    <row r="246" spans="1:23" s="30" customFormat="1" ht="313.5">
      <c r="A246" s="66">
        <f t="shared" si="3"/>
        <v>241</v>
      </c>
      <c r="B246" s="144" t="s">
        <v>281</v>
      </c>
      <c r="C246" s="144" t="s">
        <v>1051</v>
      </c>
      <c r="D246" s="144" t="s">
        <v>1659</v>
      </c>
      <c r="E246" s="144" t="s">
        <v>1469</v>
      </c>
      <c r="F246" s="144" t="s">
        <v>122</v>
      </c>
      <c r="G246" s="144" t="s">
        <v>123</v>
      </c>
      <c r="H246" s="144" t="s">
        <v>154</v>
      </c>
      <c r="I246" s="144" t="s">
        <v>262</v>
      </c>
      <c r="J246" s="144" t="s">
        <v>1344</v>
      </c>
      <c r="K246" s="144"/>
      <c r="L246" s="143" t="s">
        <v>3479</v>
      </c>
      <c r="M246" s="144" t="s">
        <v>2122</v>
      </c>
      <c r="N246" s="144" t="s">
        <v>2516</v>
      </c>
      <c r="O246" s="143" t="s">
        <v>3479</v>
      </c>
      <c r="P246" s="144" t="s">
        <v>155</v>
      </c>
      <c r="Q246" s="144" t="s">
        <v>3480</v>
      </c>
      <c r="R246" s="144" t="s">
        <v>3481</v>
      </c>
      <c r="S246" s="144" t="s">
        <v>3482</v>
      </c>
      <c r="T246" s="144" t="s">
        <v>3483</v>
      </c>
      <c r="U246" s="145" t="s">
        <v>3484</v>
      </c>
      <c r="V246"/>
      <c r="W246"/>
    </row>
    <row r="247" spans="1:23" s="30" customFormat="1" ht="256.5">
      <c r="A247" s="66">
        <f t="shared" si="3"/>
        <v>242</v>
      </c>
      <c r="B247" s="144" t="s">
        <v>281</v>
      </c>
      <c r="C247" s="144" t="s">
        <v>1051</v>
      </c>
      <c r="D247" s="144" t="s">
        <v>3485</v>
      </c>
      <c r="E247" s="144"/>
      <c r="F247" s="144" t="s">
        <v>138</v>
      </c>
      <c r="G247" s="144" t="s">
        <v>123</v>
      </c>
      <c r="H247" s="144" t="s">
        <v>154</v>
      </c>
      <c r="I247" s="144" t="s">
        <v>262</v>
      </c>
      <c r="J247" s="144" t="s">
        <v>45</v>
      </c>
      <c r="K247" s="144"/>
      <c r="L247" s="143">
        <v>46227</v>
      </c>
      <c r="M247" s="144" t="s">
        <v>3486</v>
      </c>
      <c r="N247" s="144" t="s">
        <v>2516</v>
      </c>
      <c r="O247" s="143">
        <v>46227</v>
      </c>
      <c r="P247" s="144" t="s">
        <v>160</v>
      </c>
      <c r="Q247" s="144" t="s">
        <v>3487</v>
      </c>
      <c r="R247" s="144" t="s">
        <v>3488</v>
      </c>
      <c r="S247" s="144" t="s">
        <v>3489</v>
      </c>
      <c r="T247" s="144" t="s">
        <v>3490</v>
      </c>
      <c r="U247" s="145" t="s">
        <v>3491</v>
      </c>
      <c r="V247"/>
      <c r="W247"/>
    </row>
    <row r="248" spans="1:23" s="30" customFormat="1" ht="256.5">
      <c r="A248" s="66">
        <f t="shared" si="3"/>
        <v>243</v>
      </c>
      <c r="B248" s="144" t="s">
        <v>281</v>
      </c>
      <c r="C248" s="144" t="s">
        <v>1051</v>
      </c>
      <c r="D248" s="144" t="s">
        <v>1468</v>
      </c>
      <c r="E248" s="144" t="s">
        <v>3492</v>
      </c>
      <c r="F248" s="144" t="s">
        <v>122</v>
      </c>
      <c r="G248" s="144" t="s">
        <v>123</v>
      </c>
      <c r="H248" s="144" t="s">
        <v>154</v>
      </c>
      <c r="I248" s="144" t="s">
        <v>262</v>
      </c>
      <c r="J248" s="144" t="s">
        <v>45</v>
      </c>
      <c r="K248" s="144"/>
      <c r="L248" s="143">
        <v>46231</v>
      </c>
      <c r="M248" s="144" t="s">
        <v>3493</v>
      </c>
      <c r="N248" s="144" t="s">
        <v>2516</v>
      </c>
      <c r="O248" s="143">
        <v>46231</v>
      </c>
      <c r="P248" s="144" t="s">
        <v>160</v>
      </c>
      <c r="Q248" s="144" t="s">
        <v>3494</v>
      </c>
      <c r="R248" s="144" t="s">
        <v>3495</v>
      </c>
      <c r="S248" s="144" t="s">
        <v>3496</v>
      </c>
      <c r="T248" s="144" t="s">
        <v>3497</v>
      </c>
      <c r="U248" s="145" t="s">
        <v>3498</v>
      </c>
      <c r="V248"/>
      <c r="W248"/>
    </row>
    <row r="249" spans="1:23" s="30" customFormat="1" ht="342">
      <c r="A249" s="66">
        <f t="shared" si="3"/>
        <v>244</v>
      </c>
      <c r="B249" s="144" t="s">
        <v>281</v>
      </c>
      <c r="C249" s="144" t="s">
        <v>1051</v>
      </c>
      <c r="D249" s="144" t="s">
        <v>3499</v>
      </c>
      <c r="E249" s="144" t="s">
        <v>1469</v>
      </c>
      <c r="F249" s="144" t="s">
        <v>122</v>
      </c>
      <c r="G249" s="144" t="s">
        <v>123</v>
      </c>
      <c r="H249" s="144" t="s">
        <v>154</v>
      </c>
      <c r="I249" s="144" t="s">
        <v>262</v>
      </c>
      <c r="J249" s="144" t="s">
        <v>45</v>
      </c>
      <c r="K249" s="144"/>
      <c r="L249" s="143">
        <v>46232</v>
      </c>
      <c r="M249" s="144" t="s">
        <v>3493</v>
      </c>
      <c r="N249" s="144" t="s">
        <v>2516</v>
      </c>
      <c r="O249" s="143">
        <v>46232</v>
      </c>
      <c r="P249" s="144" t="s">
        <v>155</v>
      </c>
      <c r="Q249" s="144" t="s">
        <v>3500</v>
      </c>
      <c r="R249" s="144" t="s">
        <v>3501</v>
      </c>
      <c r="S249" s="144" t="s">
        <v>3502</v>
      </c>
      <c r="T249" s="144" t="s">
        <v>3503</v>
      </c>
      <c r="U249" s="145" t="s">
        <v>3504</v>
      </c>
      <c r="V249"/>
      <c r="W249"/>
    </row>
    <row r="250" spans="1:23" s="30" customFormat="1">
      <c r="A250" s="66">
        <f t="shared" si="3"/>
        <v>245</v>
      </c>
      <c r="B250" s="144"/>
      <c r="C250" s="144"/>
      <c r="D250" s="144"/>
      <c r="E250" s="144"/>
      <c r="F250" s="144"/>
      <c r="G250" s="144"/>
      <c r="H250" s="144"/>
      <c r="I250" s="144"/>
      <c r="J250" s="144"/>
      <c r="K250" s="144"/>
      <c r="L250" s="143"/>
      <c r="M250" s="144"/>
      <c r="N250" s="144"/>
      <c r="O250" s="143"/>
      <c r="P250" s="144"/>
      <c r="Q250" s="144"/>
      <c r="R250" s="144"/>
      <c r="S250" s="144"/>
      <c r="T250" s="144"/>
      <c r="U250" s="145"/>
      <c r="V250"/>
      <c r="W250"/>
    </row>
    <row r="251" spans="1:23" s="30" customFormat="1">
      <c r="A251" s="66">
        <f t="shared" si="3"/>
        <v>246</v>
      </c>
      <c r="B251" s="144"/>
      <c r="C251" s="144"/>
      <c r="D251" s="144"/>
      <c r="E251" s="144"/>
      <c r="F251" s="144"/>
      <c r="G251" s="144"/>
      <c r="H251" s="144"/>
      <c r="I251" s="144"/>
      <c r="J251" s="144"/>
      <c r="K251" s="144"/>
      <c r="L251" s="143"/>
      <c r="M251" s="144"/>
      <c r="N251" s="144"/>
      <c r="O251" s="143"/>
      <c r="P251" s="144"/>
      <c r="Q251" s="144"/>
      <c r="R251" s="144"/>
      <c r="S251" s="144"/>
      <c r="T251" s="144"/>
      <c r="U251" s="145"/>
      <c r="V251"/>
      <c r="W251"/>
    </row>
    <row r="252" spans="1:23" s="30" customFormat="1">
      <c r="A252" s="66">
        <f t="shared" si="3"/>
        <v>247</v>
      </c>
      <c r="B252" s="144"/>
      <c r="C252" s="144"/>
      <c r="D252" s="144"/>
      <c r="E252" s="144"/>
      <c r="F252" s="144"/>
      <c r="G252" s="144"/>
      <c r="H252" s="144"/>
      <c r="I252" s="144"/>
      <c r="J252" s="144"/>
      <c r="K252" s="144"/>
      <c r="L252" s="143"/>
      <c r="M252" s="144"/>
      <c r="N252" s="144"/>
      <c r="O252" s="143"/>
      <c r="P252" s="144"/>
      <c r="Q252" s="144"/>
      <c r="R252" s="144"/>
      <c r="S252" s="144"/>
      <c r="T252" s="144"/>
      <c r="U252" s="145"/>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51">
    <cfRule type="containsText" dxfId="259" priority="6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J53:J55">
    <cfRule type="containsText" dxfId="258" priority="65" operator="containsText" text="ACTIVIDAD PRIORIZADA">
      <formula>NOT(ISERROR(SEARCH("ACTIVIDAD PRIORIZADA",J53)))</formula>
    </cfRule>
  </conditionalFormatting>
  <conditionalFormatting sqref="J53:J117">
    <cfRule type="containsText" dxfId="257" priority="6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Complementar",J53)))</formula>
    </cfRule>
  </conditionalFormatting>
  <conditionalFormatting sqref="J245:J2005 J115:J242">
    <cfRule type="containsText" dxfId="256" priority="3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Complementar",J115)))</formula>
    </cfRule>
  </conditionalFormatting>
  <conditionalFormatting sqref="S9 S47:S48 S11:S12 S51 S15:S33 S53:S55 S78:S79 S81:S94 S245:S2005 S179:S242 S98:S99 S101:S138">
    <cfRule type="duplicateValues" dxfId="255" priority="72"/>
  </conditionalFormatting>
  <conditionalFormatting sqref="S10">
    <cfRule type="duplicateValues" dxfId="254" priority="55"/>
  </conditionalFormatting>
  <conditionalFormatting sqref="S13">
    <cfRule type="duplicateValues" dxfId="253" priority="39"/>
  </conditionalFormatting>
  <conditionalFormatting sqref="S14">
    <cfRule type="duplicateValues" dxfId="252" priority="38"/>
  </conditionalFormatting>
  <conditionalFormatting sqref="S34">
    <cfRule type="duplicateValues" dxfId="251" priority="61"/>
  </conditionalFormatting>
  <conditionalFormatting sqref="S35">
    <cfRule type="duplicateValues" dxfId="250" priority="54"/>
  </conditionalFormatting>
  <conditionalFormatting sqref="S36:S46">
    <cfRule type="duplicateValues" dxfId="249" priority="53"/>
  </conditionalFormatting>
  <conditionalFormatting sqref="S49">
    <cfRule type="duplicateValues" dxfId="248" priority="50"/>
  </conditionalFormatting>
  <conditionalFormatting sqref="S50">
    <cfRule type="duplicateValues" dxfId="247" priority="49"/>
  </conditionalFormatting>
  <conditionalFormatting sqref="S53:S58 S60:S61 S63:S65 S68:S70">
    <cfRule type="duplicateValues" dxfId="246" priority="60"/>
  </conditionalFormatting>
  <conditionalFormatting sqref="S71">
    <cfRule type="duplicateValues" dxfId="245" priority="59"/>
  </conditionalFormatting>
  <conditionalFormatting sqref="S80 S69:S78">
    <cfRule type="duplicateValues" dxfId="244" priority="58"/>
  </conditionalFormatting>
  <conditionalFormatting sqref="S79">
    <cfRule type="duplicateValues" dxfId="243" priority="46"/>
  </conditionalFormatting>
  <conditionalFormatting sqref="S83:S84">
    <cfRule type="duplicateValues" dxfId="242" priority="45"/>
  </conditionalFormatting>
  <conditionalFormatting sqref="S91:S92">
    <cfRule type="duplicateValues" dxfId="241" priority="41"/>
  </conditionalFormatting>
  <conditionalFormatting sqref="S110">
    <cfRule type="duplicateValues" dxfId="240" priority="44"/>
  </conditionalFormatting>
  <conditionalFormatting sqref="S139">
    <cfRule type="duplicateValues" dxfId="239" priority="57"/>
  </conditionalFormatting>
  <conditionalFormatting sqref="S140:S142">
    <cfRule type="duplicateValues" dxfId="238" priority="56"/>
  </conditionalFormatting>
  <conditionalFormatting sqref="S129:S160">
    <cfRule type="duplicateValues" dxfId="237" priority="73"/>
  </conditionalFormatting>
  <conditionalFormatting sqref="S151">
    <cfRule type="duplicateValues" dxfId="236" priority="37"/>
  </conditionalFormatting>
  <conditionalFormatting sqref="S161">
    <cfRule type="duplicateValues" dxfId="235" priority="48"/>
  </conditionalFormatting>
  <conditionalFormatting sqref="S147:S175">
    <cfRule type="duplicateValues" dxfId="234" priority="43"/>
  </conditionalFormatting>
  <conditionalFormatting sqref="S161:S193">
    <cfRule type="duplicateValues" dxfId="233" priority="36"/>
  </conditionalFormatting>
  <conditionalFormatting sqref="J52">
    <cfRule type="containsText" dxfId="232" priority="3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Complementar",J52)))</formula>
    </cfRule>
  </conditionalFormatting>
  <conditionalFormatting sqref="S52">
    <cfRule type="duplicateValues" dxfId="231" priority="34"/>
  </conditionalFormatting>
  <conditionalFormatting sqref="S128">
    <cfRule type="duplicateValues" dxfId="230" priority="32"/>
  </conditionalFormatting>
  <conditionalFormatting sqref="S129:S131">
    <cfRule type="duplicateValues" dxfId="229" priority="31"/>
  </conditionalFormatting>
  <conditionalFormatting sqref="S140">
    <cfRule type="duplicateValues" dxfId="228" priority="29"/>
  </conditionalFormatting>
  <conditionalFormatting sqref="S150">
    <cfRule type="duplicateValues" dxfId="227" priority="30"/>
  </conditionalFormatting>
  <conditionalFormatting sqref="S68">
    <cfRule type="duplicateValues" dxfId="226" priority="28"/>
  </conditionalFormatting>
  <conditionalFormatting sqref="S76">
    <cfRule type="duplicateValues" dxfId="225" priority="24"/>
  </conditionalFormatting>
  <conditionalFormatting sqref="S80:S81">
    <cfRule type="duplicateValues" dxfId="224" priority="23"/>
  </conditionalFormatting>
  <conditionalFormatting sqref="S88:S89">
    <cfRule type="duplicateValues" dxfId="223" priority="21"/>
  </conditionalFormatting>
  <conditionalFormatting sqref="S107">
    <cfRule type="duplicateValues" dxfId="222" priority="22"/>
  </conditionalFormatting>
  <conditionalFormatting sqref="S136">
    <cfRule type="duplicateValues" dxfId="221" priority="27"/>
  </conditionalFormatting>
  <conditionalFormatting sqref="S137:S139">
    <cfRule type="duplicateValues" dxfId="220" priority="26"/>
  </conditionalFormatting>
  <conditionalFormatting sqref="S148">
    <cfRule type="duplicateValues" dxfId="219" priority="20"/>
  </conditionalFormatting>
  <conditionalFormatting sqref="S158">
    <cfRule type="duplicateValues" dxfId="218" priority="25"/>
  </conditionalFormatting>
  <conditionalFormatting sqref="S125">
    <cfRule type="duplicateValues" dxfId="217" priority="19"/>
  </conditionalFormatting>
  <conditionalFormatting sqref="S126:S128">
    <cfRule type="duplicateValues" dxfId="216" priority="18"/>
  </conditionalFormatting>
  <conditionalFormatting sqref="S137">
    <cfRule type="duplicateValues" dxfId="215" priority="16"/>
  </conditionalFormatting>
  <conditionalFormatting sqref="S147">
    <cfRule type="duplicateValues" dxfId="214" priority="17"/>
  </conditionalFormatting>
  <conditionalFormatting sqref="J242:J244">
    <cfRule type="containsText" dxfId="213" priority="1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Complementar",J242)))</formula>
    </cfRule>
  </conditionalFormatting>
  <conditionalFormatting sqref="S242:S244">
    <cfRule type="duplicateValues" dxfId="212" priority="15"/>
  </conditionalFormatting>
  <conditionalFormatting sqref="S150">
    <cfRule type="duplicateValues" dxfId="211" priority="12"/>
  </conditionalFormatting>
  <conditionalFormatting sqref="S160">
    <cfRule type="duplicateValues" dxfId="210" priority="13"/>
  </conditionalFormatting>
  <conditionalFormatting sqref="S149">
    <cfRule type="duplicateValues" dxfId="209" priority="11"/>
  </conditionalFormatting>
  <conditionalFormatting sqref="S147">
    <cfRule type="duplicateValues" dxfId="208" priority="9"/>
  </conditionalFormatting>
  <conditionalFormatting sqref="S157">
    <cfRule type="duplicateValues" dxfId="207" priority="10"/>
  </conditionalFormatting>
  <conditionalFormatting sqref="S59">
    <cfRule type="duplicateValues" dxfId="206" priority="8"/>
  </conditionalFormatting>
  <conditionalFormatting sqref="S62">
    <cfRule type="duplicateValues" dxfId="205" priority="7"/>
  </conditionalFormatting>
  <conditionalFormatting sqref="S66">
    <cfRule type="duplicateValues" dxfId="204" priority="6"/>
  </conditionalFormatting>
  <conditionalFormatting sqref="S67">
    <cfRule type="duplicateValues" dxfId="203" priority="5"/>
  </conditionalFormatting>
  <conditionalFormatting sqref="S95">
    <cfRule type="duplicateValues" dxfId="202" priority="4"/>
  </conditionalFormatting>
  <conditionalFormatting sqref="S96">
    <cfRule type="duplicateValues" dxfId="201" priority="3"/>
  </conditionalFormatting>
  <conditionalFormatting sqref="S97">
    <cfRule type="duplicateValues" dxfId="200" priority="2"/>
  </conditionalFormatting>
  <conditionalFormatting sqref="S100">
    <cfRule type="duplicateValues" dxfId="199" priority="1"/>
  </conditionalFormatting>
  <dataValidations count="29">
    <dataValidation type="list" allowBlank="1" showInputMessage="1" showErrorMessage="1" sqref="C6:C2005 H6:H2005" xr:uid="{71A49E40-EA92-4778-9F97-F2E3448703DC}">
      <formula1>INDIRECT(B6)</formula1>
    </dataValidation>
    <dataValidation type="list" allowBlank="1" showInputMessage="1" showErrorMessage="1" sqref="B6:B2005" xr:uid="{675CAE54-C4F4-47F2-B43A-DF4E82801C12}">
      <formula1>Departamento</formula1>
    </dataValidation>
    <dataValidation type="list" allowBlank="1" showInputMessage="1" showErrorMessage="1" sqref="F6:F2005" xr:uid="{4FEF5778-4F1F-4805-B209-36DA8CC1D6E5}">
      <formula1>SECTOR</formula1>
    </dataValidation>
    <dataValidation type="list" allowBlank="1" showInputMessage="1" showErrorMessage="1" sqref="P6:P2005" xr:uid="{AA20D948-EA1F-42A6-ADFC-2AF786E71003}">
      <formula1>ACTUACIÓN</formula1>
    </dataValidation>
    <dataValidation type="date" allowBlank="1" showInputMessage="1" showErrorMessage="1" sqref="O6:O2005 L6:L2005" xr:uid="{DFE77203-8A56-46FF-89FB-D865D186540E}">
      <formula1>46022</formula1>
      <formula2>46388</formula2>
    </dataValidation>
    <dataValidation type="list" allowBlank="1" showInputMessage="1" showErrorMessage="1" sqref="G6:G2005" xr:uid="{4B0043CB-8ECD-4972-8EAA-C9D8465028E1}">
      <formula1>PRESTADOR2</formula1>
    </dataValidation>
    <dataValidation type="list" allowBlank="1" showInputMessage="1" showErrorMessage="1" sqref="I6:I2005" xr:uid="{91962986-A217-4656-AB6C-CDB977CC2B56}">
      <formula1>INDIRECT("SubtemasCP_"&amp;G6)</formula1>
    </dataValidation>
    <dataValidation type="list" allowBlank="1" showInputMessage="1" showErrorMessage="1" sqref="J6:J2005" xr:uid="{E790C066-9C1A-46F4-82A8-4165DBA13CCB}">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C1F4BB9-65E6-448A-B5D9-431DD6BF35DA}"/>
    <dataValidation allowBlank="1" showInputMessage="1" showErrorMessage="1" prompt="Relacione las acciones de mejora, medidas a implementar, estrategias y/o el estado de los compromisos adquiridos por el prestador, tendientes a resolver la situación encontrada. " sqref="T5" xr:uid="{554D64C4-35E6-4D9F-84F5-BF0C24D752FD}"/>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A8444AB-C754-43A9-9970-62C7314F3DE6}"/>
    <dataValidation allowBlank="1" showInputMessage="1" showErrorMessage="1" prompt="Indique la dirección de acceso -LINK DE CONSULTA- al documento que se dejó como evidencia de la actuación realizada y que aparece en el Archivo Digital dispuesto por la ETC para este fin." sqref="R5" xr:uid="{95E4C7CC-82CB-4E52-90A9-E5D790531FD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C0CAAF81-355F-4A99-8E05-0A51CBD562A2}"/>
    <dataValidation allowBlank="1" showInputMessage="1" showErrorMessage="1" prompt="Indique el tipo de actuación que se realizó, tomando como base la siguiente lista desplegable:" sqref="P5" xr:uid="{C04A7DF8-0362-4A2A-B01A-1EB1CF706FCC}"/>
    <dataValidation allowBlank="1" showInputMessage="1" showErrorMessage="1" prompt="Indique la fecha real en que se realizó la visita o actuación." sqref="O5" xr:uid="{5FAE7F64-8CD5-47AF-A1C5-1486D07E2832}"/>
    <dataValidation allowBlank="1" showInputMessage="1" showErrorMessage="1" prompt="Incluya el nombre del área o del proceso al que pertenecen los funcionarios encargados de realizar la actuación." sqref="N5" xr:uid="{66D5FD7B-4A23-4105-A043-0E14B5ACB616}"/>
    <dataValidation allowBlank="1" showInputMessage="1" showErrorMessage="1" prompt="Incluya los nombres y apellidos de los funcionarios RESPONSABLES de realizar la actuación." sqref="M5" xr:uid="{CC194FE3-9C7E-4D6E-B863-C9FFDEAC97F2}"/>
    <dataValidation allowBlank="1" showInputMessage="1" showErrorMessage="1" prompt="Agregue la fecha prevista para la actuación PROGRAMADA." sqref="L5" xr:uid="{605A5672-2B3C-4E35-9F4F-6016E88AF1A9}"/>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6C4661D5-475F-41EC-90A8-64595D1A6FD0}"/>
    <dataValidation allowBlank="1" showInputMessage="1" showErrorMessage="1" prompt="Seleccione la Actividad de Control sobre la prestación del servicio que se desarrollará de acuerdo con el TIPO DE PRESTADOR y el SUBTEMA diligenciado anteriormente:" sqref="J5" xr:uid="{D7330638-6543-445D-B364-188E5E9B8AF5}"/>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8F7BFED-D140-48B7-809E-275A940F9A9A}"/>
    <dataValidation allowBlank="1" showInputMessage="1" showErrorMessage="1" prompt="Seleccione la razón o el criterio por el cual fue priorizado el Establecimiento Educativo para realizar  esta intervención, según la Lista Desplegable:" sqref="H5" xr:uid="{CEA765DC-AE07-4FD9-8D8C-F4BA920CDE09}"/>
    <dataValidation allowBlank="1" showInputMessage="1" showErrorMessage="1" prompt="Seleccione el tipo de prestador que corresponda en la Lista Desplegable:_x000a_1. EPBM, 2. ETDH, 3. Educación inicial, 4. Educación para Jóvenes y Adultos, 5. Asopadres_x000a_" sqref="G5" xr:uid="{3096FDCC-0DBC-4181-AD7F-F97E9E20496F}"/>
    <dataValidation allowBlank="1" showInputMessage="1" showErrorMessage="1" prompt="Seleccione a qué sector pertenece el prestador: " sqref="F5" xr:uid="{7BD5E9FF-F20A-49C2-94ED-B05A7C2AC8C4}"/>
    <dataValidation allowBlank="1" showInputMessage="1" showErrorMessage="1" prompt="Indique el nombre de la sede del EE en donde se ejecutará la visita y/o actuación" sqref="E5" xr:uid="{9853088E-2691-4C0D-9FD7-608766965352}"/>
    <dataValidation allowBlank="1" showInputMessage="1" showErrorMessage="1" prompt="Identifique el EE priorizado para visitar o para ejecutar otro tipo de actuación según los criterios aplicados para elaborar el POAIV" sqref="D5" xr:uid="{2C619415-1E89-4369-BA9C-D81D8B44B0A6}"/>
    <dataValidation allowBlank="1" showInputMessage="1" showErrorMessage="1" prompt="Incluya el nombre del municipio al que pertenece el EE objeto de la actuación" sqref="C5" xr:uid="{F1468720-4A88-469F-8B62-5F810409037B}"/>
    <dataValidation allowBlank="1" showInputMessage="1" showErrorMessage="1" prompt="Incluya el nombre del Departamento al que pertenece el EE objeto de la actuación" sqref="B5" xr:uid="{1ACDF7A9-C6F1-428E-ADEE-C62E37F5F0B2}"/>
    <dataValidation allowBlank="1" showInputMessage="1" showErrorMessage="1" prompt="Enumere los EE que serán atendidos en el período" sqref="A5" xr:uid="{F4536D8E-052F-4983-A5AE-C558DF99C078}"/>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5CA6-62F9-43B8-AF0B-02933B729355}">
  <sheetPr>
    <pageSetUpPr fitToPage="1"/>
  </sheetPr>
  <dimension ref="A1:XFC2005"/>
  <sheetViews>
    <sheetView showGridLines="0" zoomScale="70" zoomScaleNormal="70" workbookViewId="0">
      <selection activeCell="J5" sqref="J5"/>
    </sheetView>
  </sheetViews>
  <sheetFormatPr baseColWidth="10" defaultColWidth="11.375" defaultRowHeight="14.25" zeroHeight="1"/>
  <cols>
    <col min="1" max="1" width="9" style="3" customWidth="1"/>
    <col min="2" max="2" width="22.375" style="3" bestFit="1" customWidth="1"/>
    <col min="3" max="3" width="16" style="3" bestFit="1" customWidth="1"/>
    <col min="4" max="4" width="24.75" style="3" customWidth="1"/>
    <col min="5" max="5" width="18.125" style="3" customWidth="1"/>
    <col min="6" max="6" width="21.125" style="3" customWidth="1"/>
    <col min="7" max="7" width="26.375" style="3" customWidth="1"/>
    <col min="8" max="8" width="20.125" style="3" customWidth="1"/>
    <col min="9" max="9" width="15.375" style="3" customWidth="1"/>
    <col min="10" max="10" width="33" style="3" customWidth="1"/>
    <col min="11" max="11" width="17" style="3" customWidth="1"/>
    <col min="12" max="12" width="23" style="3" customWidth="1"/>
    <col min="13" max="13" width="26.625" style="3" customWidth="1"/>
    <col min="14" max="14" width="22.375" style="3" customWidth="1"/>
    <col min="15" max="15" width="19.75" style="3" customWidth="1"/>
    <col min="16" max="16" width="22.625" style="3" customWidth="1"/>
    <col min="17" max="17" width="18.75" style="3" customWidth="1"/>
    <col min="18" max="18" width="20" style="3" customWidth="1"/>
    <col min="19" max="19" width="22.375" style="3" customWidth="1"/>
    <col min="20" max="20" width="21.375" style="3" customWidth="1"/>
    <col min="21" max="21" width="18.875" style="3" customWidth="1"/>
    <col min="22" max="22" width="34.125" style="3" hidden="1" customWidth="1"/>
    <col min="23" max="23" width="21.25" style="3" hidden="1" customWidth="1"/>
    <col min="24" max="16383" width="0" style="3" hidden="1" customWidth="1"/>
    <col min="16384" max="16384" width="4.125" style="3" hidden="1" customWidth="1"/>
  </cols>
  <sheetData>
    <row r="1" spans="1:23 16381:16382"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81:16382" ht="20.25">
      <c r="A2" s="185" t="s">
        <v>1375</v>
      </c>
      <c r="B2" s="185"/>
      <c r="C2" s="185"/>
      <c r="D2" s="185"/>
      <c r="E2" s="185"/>
      <c r="F2" s="185"/>
      <c r="G2" s="185"/>
      <c r="H2" s="185"/>
      <c r="I2" s="185"/>
      <c r="J2" s="185"/>
      <c r="K2" s="185"/>
      <c r="L2" s="185"/>
      <c r="M2" s="185"/>
      <c r="N2" s="185"/>
      <c r="O2" s="185"/>
      <c r="P2" s="185"/>
      <c r="Q2" s="185"/>
      <c r="R2" s="185"/>
      <c r="S2" s="185"/>
      <c r="T2" s="185"/>
      <c r="U2" s="185"/>
      <c r="V2" s="185"/>
      <c r="W2" s="185"/>
    </row>
    <row r="3" spans="1:23 16381:16382" ht="20.25">
      <c r="A3" s="186" t="s">
        <v>1324</v>
      </c>
      <c r="B3" s="187"/>
      <c r="C3" s="187"/>
      <c r="D3" s="187"/>
      <c r="E3" s="187"/>
      <c r="F3" s="187"/>
      <c r="G3" s="187"/>
      <c r="H3" s="187"/>
      <c r="I3" s="187"/>
      <c r="J3" s="187"/>
      <c r="K3" s="187"/>
      <c r="L3" s="187"/>
      <c r="M3" s="187"/>
      <c r="N3" s="187"/>
      <c r="O3" s="187"/>
      <c r="P3" s="187"/>
      <c r="Q3" s="187"/>
      <c r="R3" s="187"/>
      <c r="S3" s="187"/>
      <c r="T3" s="187"/>
      <c r="U3" s="187"/>
      <c r="V3" s="187"/>
      <c r="W3" s="187"/>
    </row>
    <row r="4" spans="1:23 16381:16382"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81:16382" s="102" customFormat="1" ht="63.7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85.5">
      <c r="A6" s="66">
        <v>1</v>
      </c>
      <c r="B6" s="2" t="s">
        <v>281</v>
      </c>
      <c r="C6" s="2" t="s">
        <v>1051</v>
      </c>
      <c r="D6" s="2" t="s">
        <v>1521</v>
      </c>
      <c r="E6" s="2" t="s">
        <v>1398</v>
      </c>
      <c r="F6" s="2" t="s">
        <v>122</v>
      </c>
      <c r="G6" s="2" t="s">
        <v>123</v>
      </c>
      <c r="H6" s="2" t="s">
        <v>149</v>
      </c>
      <c r="I6" s="2" t="s">
        <v>127</v>
      </c>
      <c r="J6" s="2" t="s">
        <v>1359</v>
      </c>
      <c r="K6" s="2"/>
      <c r="L6" s="76">
        <v>46125</v>
      </c>
      <c r="M6" s="2" t="s">
        <v>1565</v>
      </c>
      <c r="N6" s="2" t="s">
        <v>1566</v>
      </c>
      <c r="O6" s="76">
        <v>46135</v>
      </c>
      <c r="P6" s="2" t="s">
        <v>160</v>
      </c>
      <c r="Q6" s="2" t="s">
        <v>2697</v>
      </c>
      <c r="R6" s="2" t="s">
        <v>2698</v>
      </c>
      <c r="S6" s="76" t="s">
        <v>2699</v>
      </c>
      <c r="T6" s="2" t="s">
        <v>2700</v>
      </c>
      <c r="U6" s="67"/>
      <c r="V6"/>
      <c r="W6"/>
      <c r="XFA6" s="32"/>
      <c r="XFB6" s="3"/>
    </row>
    <row r="7" spans="1:23 16381:16382" s="30" customFormat="1" ht="156.75">
      <c r="A7" s="66">
        <f>+A6+1</f>
        <v>2</v>
      </c>
      <c r="B7" s="2" t="s">
        <v>281</v>
      </c>
      <c r="C7" s="2" t="s">
        <v>1051</v>
      </c>
      <c r="D7" s="2" t="s">
        <v>1516</v>
      </c>
      <c r="E7" s="2" t="s">
        <v>1398</v>
      </c>
      <c r="F7" s="2" t="s">
        <v>122</v>
      </c>
      <c r="G7" s="2" t="s">
        <v>123</v>
      </c>
      <c r="H7" s="2" t="s">
        <v>149</v>
      </c>
      <c r="I7" s="2" t="s">
        <v>127</v>
      </c>
      <c r="J7" s="2" t="s">
        <v>1359</v>
      </c>
      <c r="K7" s="2"/>
      <c r="L7" s="76">
        <v>46125</v>
      </c>
      <c r="M7" s="2" t="s">
        <v>1565</v>
      </c>
      <c r="N7" s="2" t="s">
        <v>1566</v>
      </c>
      <c r="O7" s="76">
        <v>46126</v>
      </c>
      <c r="P7" s="2" t="s">
        <v>160</v>
      </c>
      <c r="Q7" s="2" t="s">
        <v>2701</v>
      </c>
      <c r="R7" s="2" t="s">
        <v>2702</v>
      </c>
      <c r="S7" s="2" t="s">
        <v>2703</v>
      </c>
      <c r="T7" s="2" t="s">
        <v>2700</v>
      </c>
      <c r="U7" s="67"/>
      <c r="V7"/>
      <c r="W7"/>
      <c r="XFA7" s="32"/>
      <c r="XFB7" s="3"/>
    </row>
    <row r="8" spans="1:23 16381:16382" s="30" customFormat="1" ht="85.5">
      <c r="A8" s="66">
        <f t="shared" ref="A8:A71" si="0">+A7+1</f>
        <v>3</v>
      </c>
      <c r="B8" s="2" t="s">
        <v>281</v>
      </c>
      <c r="C8" s="2" t="s">
        <v>1051</v>
      </c>
      <c r="D8" s="2" t="s">
        <v>1531</v>
      </c>
      <c r="E8" s="2" t="s">
        <v>1398</v>
      </c>
      <c r="F8" s="2" t="s">
        <v>122</v>
      </c>
      <c r="G8" s="2" t="s">
        <v>123</v>
      </c>
      <c r="H8" s="2" t="s">
        <v>149</v>
      </c>
      <c r="I8" s="2" t="s">
        <v>127</v>
      </c>
      <c r="J8" s="2" t="s">
        <v>1359</v>
      </c>
      <c r="K8" s="2"/>
      <c r="L8" s="76">
        <v>46125</v>
      </c>
      <c r="M8" s="2" t="s">
        <v>1565</v>
      </c>
      <c r="N8" s="2" t="s">
        <v>1566</v>
      </c>
      <c r="O8" s="76">
        <v>46128</v>
      </c>
      <c r="P8" s="2" t="s">
        <v>160</v>
      </c>
      <c r="Q8" s="2" t="s">
        <v>2704</v>
      </c>
      <c r="R8" s="2" t="s">
        <v>2705</v>
      </c>
      <c r="S8" s="2" t="s">
        <v>2699</v>
      </c>
      <c r="T8" s="2" t="s">
        <v>2700</v>
      </c>
      <c r="U8" s="67"/>
      <c r="V8"/>
      <c r="W8"/>
      <c r="XFA8" s="32"/>
      <c r="XFB8" s="3"/>
    </row>
    <row r="9" spans="1:23 16381:16382" s="30" customFormat="1" ht="85.5">
      <c r="A9" s="66">
        <f t="shared" si="0"/>
        <v>4</v>
      </c>
      <c r="B9" s="2" t="s">
        <v>281</v>
      </c>
      <c r="C9" s="2" t="s">
        <v>1051</v>
      </c>
      <c r="D9" s="2" t="s">
        <v>1532</v>
      </c>
      <c r="E9" s="2" t="s">
        <v>1398</v>
      </c>
      <c r="F9" s="2" t="s">
        <v>122</v>
      </c>
      <c r="G9" s="2" t="s">
        <v>123</v>
      </c>
      <c r="H9" s="2" t="s">
        <v>149</v>
      </c>
      <c r="I9" s="2" t="s">
        <v>127</v>
      </c>
      <c r="J9" s="2" t="s">
        <v>1359</v>
      </c>
      <c r="K9" s="2"/>
      <c r="L9" s="76">
        <v>46125</v>
      </c>
      <c r="M9" s="2" t="s">
        <v>1565</v>
      </c>
      <c r="N9" s="2" t="s">
        <v>1566</v>
      </c>
      <c r="O9" s="76">
        <v>46133</v>
      </c>
      <c r="P9" s="2" t="s">
        <v>160</v>
      </c>
      <c r="Q9" s="2" t="s">
        <v>2706</v>
      </c>
      <c r="R9" s="2" t="s">
        <v>2707</v>
      </c>
      <c r="S9" s="2" t="s">
        <v>2699</v>
      </c>
      <c r="T9" s="2" t="s">
        <v>2700</v>
      </c>
      <c r="U9" s="67"/>
      <c r="V9"/>
      <c r="W9"/>
      <c r="XFA9" s="32"/>
      <c r="XFB9" s="3"/>
    </row>
    <row r="10" spans="1:23 16381:16382" s="30" customFormat="1" ht="85.5">
      <c r="A10" s="66">
        <f t="shared" si="0"/>
        <v>5</v>
      </c>
      <c r="B10" s="2" t="s">
        <v>281</v>
      </c>
      <c r="C10" s="2" t="s">
        <v>1051</v>
      </c>
      <c r="D10" s="2" t="s">
        <v>1526</v>
      </c>
      <c r="E10" s="2" t="s">
        <v>1398</v>
      </c>
      <c r="F10" s="2" t="s">
        <v>122</v>
      </c>
      <c r="G10" s="2" t="s">
        <v>123</v>
      </c>
      <c r="H10" s="2" t="s">
        <v>149</v>
      </c>
      <c r="I10" s="2" t="s">
        <v>127</v>
      </c>
      <c r="J10" s="2" t="s">
        <v>1359</v>
      </c>
      <c r="K10" s="2"/>
      <c r="L10" s="76">
        <v>46126</v>
      </c>
      <c r="M10" s="2" t="s">
        <v>1565</v>
      </c>
      <c r="N10" s="2" t="s">
        <v>1566</v>
      </c>
      <c r="O10" s="76">
        <v>46140</v>
      </c>
      <c r="P10" s="2" t="s">
        <v>160</v>
      </c>
      <c r="Q10" s="2" t="s">
        <v>2708</v>
      </c>
      <c r="R10" s="2" t="s">
        <v>2709</v>
      </c>
      <c r="S10" s="2" t="s">
        <v>2710</v>
      </c>
      <c r="T10" s="2" t="s">
        <v>2700</v>
      </c>
      <c r="U10" s="67"/>
      <c r="V10"/>
      <c r="W10"/>
      <c r="XFA10" s="32"/>
      <c r="XFB10" s="3"/>
    </row>
    <row r="11" spans="1:23 16381:16382" s="30" customFormat="1" ht="85.5">
      <c r="A11" s="66">
        <f t="shared" si="0"/>
        <v>6</v>
      </c>
      <c r="B11" s="2" t="s">
        <v>281</v>
      </c>
      <c r="C11" s="2" t="s">
        <v>1051</v>
      </c>
      <c r="D11" s="2" t="s">
        <v>1530</v>
      </c>
      <c r="E11" s="2" t="s">
        <v>1398</v>
      </c>
      <c r="F11" s="2" t="s">
        <v>122</v>
      </c>
      <c r="G11" s="2" t="s">
        <v>123</v>
      </c>
      <c r="H11" s="2" t="s">
        <v>149</v>
      </c>
      <c r="I11" s="2" t="s">
        <v>127</v>
      </c>
      <c r="J11" s="2" t="s">
        <v>1359</v>
      </c>
      <c r="K11" s="2"/>
      <c r="L11" s="76">
        <v>46126</v>
      </c>
      <c r="M11" s="2" t="s">
        <v>1565</v>
      </c>
      <c r="N11" s="2" t="s">
        <v>1566</v>
      </c>
      <c r="O11" s="76">
        <v>46141</v>
      </c>
      <c r="P11" s="2" t="s">
        <v>160</v>
      </c>
      <c r="Q11" s="2" t="s">
        <v>2711</v>
      </c>
      <c r="R11" s="2" t="s">
        <v>2712</v>
      </c>
      <c r="S11" s="2" t="s">
        <v>2710</v>
      </c>
      <c r="T11" s="2" t="s">
        <v>2700</v>
      </c>
      <c r="U11" s="67"/>
      <c r="V11"/>
      <c r="W11"/>
      <c r="XFA11" s="32"/>
      <c r="XFB11" s="3"/>
    </row>
    <row r="12" spans="1:23 16381:16382" s="30" customFormat="1" ht="85.5">
      <c r="A12" s="66">
        <f t="shared" si="0"/>
        <v>7</v>
      </c>
      <c r="B12" s="2" t="s">
        <v>281</v>
      </c>
      <c r="C12" s="2" t="s">
        <v>1051</v>
      </c>
      <c r="D12" s="2" t="s">
        <v>1533</v>
      </c>
      <c r="E12" s="2" t="s">
        <v>1398</v>
      </c>
      <c r="F12" s="2" t="s">
        <v>122</v>
      </c>
      <c r="G12" s="2" t="s">
        <v>123</v>
      </c>
      <c r="H12" s="2" t="s">
        <v>149</v>
      </c>
      <c r="I12" s="2" t="s">
        <v>127</v>
      </c>
      <c r="J12" s="2" t="s">
        <v>1359</v>
      </c>
      <c r="K12" s="2"/>
      <c r="L12" s="76">
        <v>46126</v>
      </c>
      <c r="M12" s="2" t="s">
        <v>1565</v>
      </c>
      <c r="N12" s="2" t="s">
        <v>1566</v>
      </c>
      <c r="O12" s="76">
        <v>46141</v>
      </c>
      <c r="P12" s="2" t="s">
        <v>160</v>
      </c>
      <c r="Q12" s="2" t="s">
        <v>2713</v>
      </c>
      <c r="R12" s="2" t="s">
        <v>2714</v>
      </c>
      <c r="S12" s="2" t="s">
        <v>2710</v>
      </c>
      <c r="T12" s="2" t="s">
        <v>2700</v>
      </c>
      <c r="U12" s="67"/>
      <c r="V12"/>
      <c r="W12"/>
      <c r="XFA12" s="32"/>
      <c r="XFB12" s="3"/>
    </row>
    <row r="13" spans="1:23 16381:16382" s="30" customFormat="1" ht="85.5">
      <c r="A13" s="66">
        <f t="shared" si="0"/>
        <v>8</v>
      </c>
      <c r="B13" s="2" t="s">
        <v>281</v>
      </c>
      <c r="C13" s="2" t="s">
        <v>1051</v>
      </c>
      <c r="D13" s="2" t="s">
        <v>1534</v>
      </c>
      <c r="E13" s="2" t="s">
        <v>1398</v>
      </c>
      <c r="F13" s="2" t="s">
        <v>122</v>
      </c>
      <c r="G13" s="2" t="s">
        <v>123</v>
      </c>
      <c r="H13" s="2" t="s">
        <v>149</v>
      </c>
      <c r="I13" s="2" t="s">
        <v>127</v>
      </c>
      <c r="J13" s="2" t="s">
        <v>1359</v>
      </c>
      <c r="K13" s="2"/>
      <c r="L13" s="76">
        <v>46126</v>
      </c>
      <c r="M13" s="2" t="s">
        <v>1565</v>
      </c>
      <c r="N13" s="2" t="s">
        <v>1566</v>
      </c>
      <c r="O13" s="76">
        <v>46141</v>
      </c>
      <c r="P13" s="2" t="s">
        <v>160</v>
      </c>
      <c r="Q13" s="2" t="s">
        <v>2715</v>
      </c>
      <c r="R13" s="2" t="s">
        <v>2716</v>
      </c>
      <c r="S13" s="2" t="s">
        <v>2710</v>
      </c>
      <c r="T13" s="2" t="s">
        <v>2700</v>
      </c>
      <c r="U13" s="67"/>
      <c r="V13"/>
      <c r="W13"/>
      <c r="XFA13" s="32"/>
      <c r="XFB13" s="3"/>
    </row>
    <row r="14" spans="1:23 16381:16382" s="30" customFormat="1" ht="85.5">
      <c r="A14" s="66">
        <f t="shared" si="0"/>
        <v>9</v>
      </c>
      <c r="B14" s="2" t="s">
        <v>281</v>
      </c>
      <c r="C14" s="2" t="s">
        <v>1051</v>
      </c>
      <c r="D14" s="2" t="s">
        <v>1535</v>
      </c>
      <c r="E14" s="2" t="s">
        <v>1398</v>
      </c>
      <c r="F14" s="2" t="s">
        <v>122</v>
      </c>
      <c r="G14" s="2" t="s">
        <v>123</v>
      </c>
      <c r="H14" s="2" t="s">
        <v>149</v>
      </c>
      <c r="I14" s="2" t="s">
        <v>127</v>
      </c>
      <c r="J14" s="2" t="s">
        <v>1359</v>
      </c>
      <c r="K14" s="2"/>
      <c r="L14" s="76">
        <v>46127</v>
      </c>
      <c r="M14" s="2" t="s">
        <v>1565</v>
      </c>
      <c r="N14" s="2" t="s">
        <v>1566</v>
      </c>
      <c r="O14" s="76">
        <v>46141</v>
      </c>
      <c r="P14" s="2" t="s">
        <v>160</v>
      </c>
      <c r="Q14" s="2" t="s">
        <v>2717</v>
      </c>
      <c r="R14" s="2" t="s">
        <v>2718</v>
      </c>
      <c r="S14" s="2" t="s">
        <v>2699</v>
      </c>
      <c r="T14" s="2" t="s">
        <v>2700</v>
      </c>
      <c r="U14" s="67"/>
      <c r="V14"/>
      <c r="W14"/>
      <c r="XFA14" s="32"/>
      <c r="XFB14" s="3"/>
    </row>
    <row r="15" spans="1:23 16381:16382" s="30" customFormat="1" ht="85.5">
      <c r="A15" s="66">
        <f t="shared" si="0"/>
        <v>10</v>
      </c>
      <c r="B15" s="2" t="s">
        <v>281</v>
      </c>
      <c r="C15" s="2" t="s">
        <v>1051</v>
      </c>
      <c r="D15" s="2" t="s">
        <v>1536</v>
      </c>
      <c r="E15" s="2" t="s">
        <v>1398</v>
      </c>
      <c r="F15" s="2" t="s">
        <v>122</v>
      </c>
      <c r="G15" s="2" t="s">
        <v>123</v>
      </c>
      <c r="H15" s="2" t="s">
        <v>149</v>
      </c>
      <c r="I15" s="2" t="s">
        <v>127</v>
      </c>
      <c r="J15" s="2" t="s">
        <v>1359</v>
      </c>
      <c r="K15" s="2"/>
      <c r="L15" s="76">
        <v>46127</v>
      </c>
      <c r="M15" s="2" t="s">
        <v>1565</v>
      </c>
      <c r="N15" s="2" t="s">
        <v>1566</v>
      </c>
      <c r="O15" s="76">
        <v>46127</v>
      </c>
      <c r="P15" s="2" t="s">
        <v>160</v>
      </c>
      <c r="Q15" s="2" t="s">
        <v>2719</v>
      </c>
      <c r="R15" s="2" t="s">
        <v>2720</v>
      </c>
      <c r="S15" s="2" t="s">
        <v>2699</v>
      </c>
      <c r="T15" s="2" t="s">
        <v>2700</v>
      </c>
      <c r="U15" s="67"/>
      <c r="V15"/>
      <c r="W15"/>
      <c r="XFA15" s="32"/>
      <c r="XFB15" s="3"/>
    </row>
    <row r="16" spans="1:23 16381:16382" s="30" customFormat="1" ht="156.75">
      <c r="A16" s="66">
        <f t="shared" si="0"/>
        <v>11</v>
      </c>
      <c r="B16" s="2" t="s">
        <v>281</v>
      </c>
      <c r="C16" s="2" t="s">
        <v>1051</v>
      </c>
      <c r="D16" s="2" t="s">
        <v>1537</v>
      </c>
      <c r="E16" s="2" t="s">
        <v>1398</v>
      </c>
      <c r="F16" s="2" t="s">
        <v>122</v>
      </c>
      <c r="G16" s="2" t="s">
        <v>123</v>
      </c>
      <c r="H16" s="2" t="s">
        <v>149</v>
      </c>
      <c r="I16" s="2" t="s">
        <v>127</v>
      </c>
      <c r="J16" s="2" t="s">
        <v>1359</v>
      </c>
      <c r="K16" s="2"/>
      <c r="L16" s="76">
        <v>46127</v>
      </c>
      <c r="M16" s="2" t="s">
        <v>1565</v>
      </c>
      <c r="N16" s="2" t="s">
        <v>1566</v>
      </c>
      <c r="O16" s="76">
        <v>46128</v>
      </c>
      <c r="P16" s="2" t="s">
        <v>160</v>
      </c>
      <c r="Q16" s="2" t="s">
        <v>2721</v>
      </c>
      <c r="R16" s="2" t="s">
        <v>2722</v>
      </c>
      <c r="S16" s="2" t="s">
        <v>2723</v>
      </c>
      <c r="T16" s="2" t="s">
        <v>2700</v>
      </c>
      <c r="U16" s="67"/>
      <c r="V16"/>
      <c r="W16"/>
      <c r="XFA16" s="32"/>
      <c r="XFB16" s="3"/>
    </row>
    <row r="17" spans="1:23" s="30" customFormat="1" ht="85.5">
      <c r="A17" s="66">
        <f t="shared" si="0"/>
        <v>12</v>
      </c>
      <c r="B17" s="2" t="s">
        <v>281</v>
      </c>
      <c r="C17" s="2" t="s">
        <v>1051</v>
      </c>
      <c r="D17" s="2" t="s">
        <v>1520</v>
      </c>
      <c r="E17" s="2" t="s">
        <v>1398</v>
      </c>
      <c r="F17" s="2" t="s">
        <v>122</v>
      </c>
      <c r="G17" s="2" t="s">
        <v>123</v>
      </c>
      <c r="H17" s="2" t="s">
        <v>149</v>
      </c>
      <c r="I17" s="2" t="s">
        <v>127</v>
      </c>
      <c r="J17" s="2" t="s">
        <v>1359</v>
      </c>
      <c r="K17" s="2"/>
      <c r="L17" s="76">
        <v>46127</v>
      </c>
      <c r="M17" s="2" t="s">
        <v>1565</v>
      </c>
      <c r="N17" s="2" t="s">
        <v>1566</v>
      </c>
      <c r="O17" s="76">
        <v>46135</v>
      </c>
      <c r="P17" s="2" t="s">
        <v>160</v>
      </c>
      <c r="Q17" s="2" t="s">
        <v>2724</v>
      </c>
      <c r="R17" s="2" t="s">
        <v>2725</v>
      </c>
      <c r="S17" s="2" t="s">
        <v>2699</v>
      </c>
      <c r="T17" s="2" t="s">
        <v>2700</v>
      </c>
      <c r="U17" s="67"/>
      <c r="V17"/>
      <c r="W17"/>
    </row>
    <row r="18" spans="1:23" s="30" customFormat="1" ht="85.5">
      <c r="A18" s="66">
        <f t="shared" si="0"/>
        <v>13</v>
      </c>
      <c r="B18" s="2" t="s">
        <v>281</v>
      </c>
      <c r="C18" s="2" t="s">
        <v>1051</v>
      </c>
      <c r="D18" s="2" t="s">
        <v>1538</v>
      </c>
      <c r="E18" s="2" t="s">
        <v>1398</v>
      </c>
      <c r="F18" s="2" t="s">
        <v>122</v>
      </c>
      <c r="G18" s="2" t="s">
        <v>123</v>
      </c>
      <c r="H18" s="2" t="s">
        <v>149</v>
      </c>
      <c r="I18" s="2" t="s">
        <v>127</v>
      </c>
      <c r="J18" s="2" t="s">
        <v>1359</v>
      </c>
      <c r="K18" s="2"/>
      <c r="L18" s="76">
        <v>46128</v>
      </c>
      <c r="M18" s="2" t="s">
        <v>1565</v>
      </c>
      <c r="N18" s="2" t="s">
        <v>1566</v>
      </c>
      <c r="O18" s="76">
        <v>46142</v>
      </c>
      <c r="P18" s="2" t="s">
        <v>160</v>
      </c>
      <c r="Q18" s="2" t="s">
        <v>2726</v>
      </c>
      <c r="R18" s="2" t="s">
        <v>2727</v>
      </c>
      <c r="S18" s="2" t="s">
        <v>2699</v>
      </c>
      <c r="T18" s="2" t="s">
        <v>2700</v>
      </c>
      <c r="U18" s="67"/>
      <c r="V18"/>
      <c r="W18"/>
    </row>
    <row r="19" spans="1:23" s="30" customFormat="1" ht="156.75">
      <c r="A19" s="66">
        <f t="shared" si="0"/>
        <v>14</v>
      </c>
      <c r="B19" s="2" t="s">
        <v>281</v>
      </c>
      <c r="C19" s="2" t="s">
        <v>1051</v>
      </c>
      <c r="D19" s="2" t="s">
        <v>1539</v>
      </c>
      <c r="E19" s="2" t="s">
        <v>1398</v>
      </c>
      <c r="F19" s="2" t="s">
        <v>122</v>
      </c>
      <c r="G19" s="2" t="s">
        <v>123</v>
      </c>
      <c r="H19" s="2" t="s">
        <v>149</v>
      </c>
      <c r="I19" s="2" t="s">
        <v>127</v>
      </c>
      <c r="J19" s="2" t="s">
        <v>1359</v>
      </c>
      <c r="K19" s="2"/>
      <c r="L19" s="76">
        <v>46128</v>
      </c>
      <c r="M19" s="2" t="s">
        <v>1565</v>
      </c>
      <c r="N19" s="2" t="s">
        <v>1566</v>
      </c>
      <c r="O19" s="76">
        <v>46140</v>
      </c>
      <c r="P19" s="2" t="s">
        <v>160</v>
      </c>
      <c r="Q19" s="2" t="s">
        <v>2728</v>
      </c>
      <c r="R19" s="2" t="s">
        <v>2729</v>
      </c>
      <c r="S19" s="2" t="s">
        <v>2730</v>
      </c>
      <c r="T19" s="2" t="s">
        <v>2700</v>
      </c>
      <c r="U19" s="67"/>
      <c r="V19"/>
      <c r="W19"/>
    </row>
    <row r="20" spans="1:23" s="30" customFormat="1" ht="85.5">
      <c r="A20" s="66">
        <f t="shared" si="0"/>
        <v>15</v>
      </c>
      <c r="B20" s="2" t="s">
        <v>281</v>
      </c>
      <c r="C20" s="2" t="s">
        <v>1051</v>
      </c>
      <c r="D20" s="2" t="s">
        <v>1540</v>
      </c>
      <c r="E20" s="2" t="s">
        <v>1398</v>
      </c>
      <c r="F20" s="2" t="s">
        <v>122</v>
      </c>
      <c r="G20" s="2" t="s">
        <v>123</v>
      </c>
      <c r="H20" s="2" t="s">
        <v>149</v>
      </c>
      <c r="I20" s="2" t="s">
        <v>127</v>
      </c>
      <c r="J20" s="2" t="s">
        <v>1359</v>
      </c>
      <c r="K20" s="2"/>
      <c r="L20" s="76">
        <v>46128</v>
      </c>
      <c r="M20" s="2" t="s">
        <v>1565</v>
      </c>
      <c r="N20" s="2" t="s">
        <v>1566</v>
      </c>
      <c r="O20" s="76">
        <v>46140</v>
      </c>
      <c r="P20" s="2" t="s">
        <v>160</v>
      </c>
      <c r="Q20" s="2" t="s">
        <v>2731</v>
      </c>
      <c r="R20" s="2" t="s">
        <v>2732</v>
      </c>
      <c r="S20" s="2" t="s">
        <v>2699</v>
      </c>
      <c r="T20" s="2" t="s">
        <v>2700</v>
      </c>
      <c r="U20" s="67"/>
      <c r="V20"/>
      <c r="W20"/>
    </row>
    <row r="21" spans="1:23" s="30" customFormat="1" ht="85.5">
      <c r="A21" s="66">
        <f t="shared" si="0"/>
        <v>16</v>
      </c>
      <c r="B21" s="2" t="s">
        <v>281</v>
      </c>
      <c r="C21" s="2" t="s">
        <v>1051</v>
      </c>
      <c r="D21" s="2" t="s">
        <v>1527</v>
      </c>
      <c r="E21" s="2" t="s">
        <v>1398</v>
      </c>
      <c r="F21" s="2" t="s">
        <v>122</v>
      </c>
      <c r="G21" s="2" t="s">
        <v>123</v>
      </c>
      <c r="H21" s="2" t="s">
        <v>149</v>
      </c>
      <c r="I21" s="2" t="s">
        <v>127</v>
      </c>
      <c r="J21" s="2" t="s">
        <v>1359</v>
      </c>
      <c r="K21" s="2"/>
      <c r="L21" s="76">
        <v>46128</v>
      </c>
      <c r="M21" s="2" t="s">
        <v>1565</v>
      </c>
      <c r="N21" s="2" t="s">
        <v>1566</v>
      </c>
      <c r="O21" s="76">
        <v>46139</v>
      </c>
      <c r="P21" s="2" t="s">
        <v>160</v>
      </c>
      <c r="Q21" s="2" t="s">
        <v>2733</v>
      </c>
      <c r="R21" s="2" t="s">
        <v>2734</v>
      </c>
      <c r="S21" s="2" t="s">
        <v>2710</v>
      </c>
      <c r="T21" s="2" t="s">
        <v>2700</v>
      </c>
      <c r="U21" s="67"/>
      <c r="V21"/>
      <c r="W21"/>
    </row>
    <row r="22" spans="1:23" s="30" customFormat="1" ht="85.5">
      <c r="A22" s="66">
        <f t="shared" si="0"/>
        <v>17</v>
      </c>
      <c r="B22" s="2" t="s">
        <v>281</v>
      </c>
      <c r="C22" s="2" t="s">
        <v>1051</v>
      </c>
      <c r="D22" s="2" t="s">
        <v>1541</v>
      </c>
      <c r="E22" s="2" t="s">
        <v>1398</v>
      </c>
      <c r="F22" s="2" t="s">
        <v>122</v>
      </c>
      <c r="G22" s="2" t="s">
        <v>123</v>
      </c>
      <c r="H22" s="2" t="s">
        <v>149</v>
      </c>
      <c r="I22" s="2" t="s">
        <v>127</v>
      </c>
      <c r="J22" s="2" t="s">
        <v>1359</v>
      </c>
      <c r="K22" s="2"/>
      <c r="L22" s="76">
        <v>46129</v>
      </c>
      <c r="M22" s="2" t="s">
        <v>1565</v>
      </c>
      <c r="N22" s="2" t="s">
        <v>1566</v>
      </c>
      <c r="O22" s="76">
        <v>46142</v>
      </c>
      <c r="P22" s="2" t="s">
        <v>160</v>
      </c>
      <c r="Q22" s="2" t="s">
        <v>2735</v>
      </c>
      <c r="R22" s="2" t="s">
        <v>2736</v>
      </c>
      <c r="S22" s="2" t="s">
        <v>2737</v>
      </c>
      <c r="T22" s="2" t="s">
        <v>2700</v>
      </c>
      <c r="U22" s="67"/>
      <c r="V22"/>
      <c r="W22"/>
    </row>
    <row r="23" spans="1:23" s="30" customFormat="1" ht="85.5">
      <c r="A23" s="66">
        <f t="shared" si="0"/>
        <v>18</v>
      </c>
      <c r="B23" s="2" t="s">
        <v>281</v>
      </c>
      <c r="C23" s="2" t="s">
        <v>1051</v>
      </c>
      <c r="D23" s="2" t="s">
        <v>1542</v>
      </c>
      <c r="E23" s="2" t="s">
        <v>1398</v>
      </c>
      <c r="F23" s="2" t="s">
        <v>122</v>
      </c>
      <c r="G23" s="2" t="s">
        <v>123</v>
      </c>
      <c r="H23" s="2" t="s">
        <v>149</v>
      </c>
      <c r="I23" s="2" t="s">
        <v>127</v>
      </c>
      <c r="J23" s="2" t="s">
        <v>1359</v>
      </c>
      <c r="K23" s="2"/>
      <c r="L23" s="76">
        <v>46129</v>
      </c>
      <c r="M23" s="2" t="s">
        <v>1565</v>
      </c>
      <c r="N23" s="2" t="s">
        <v>1566</v>
      </c>
      <c r="O23" s="76">
        <v>46126</v>
      </c>
      <c r="P23" s="2" t="s">
        <v>160</v>
      </c>
      <c r="Q23" s="2" t="s">
        <v>2738</v>
      </c>
      <c r="R23" s="2" t="s">
        <v>2739</v>
      </c>
      <c r="S23" s="2" t="s">
        <v>2710</v>
      </c>
      <c r="T23" s="2" t="s">
        <v>2700</v>
      </c>
      <c r="U23" s="67"/>
      <c r="V23"/>
      <c r="W23"/>
    </row>
    <row r="24" spans="1:23" s="30" customFormat="1" ht="85.5">
      <c r="A24" s="66">
        <f t="shared" si="0"/>
        <v>19</v>
      </c>
      <c r="B24" s="2" t="s">
        <v>281</v>
      </c>
      <c r="C24" s="2" t="s">
        <v>1051</v>
      </c>
      <c r="D24" s="2" t="s">
        <v>1543</v>
      </c>
      <c r="E24" s="2" t="s">
        <v>1398</v>
      </c>
      <c r="F24" s="2" t="s">
        <v>122</v>
      </c>
      <c r="G24" s="2" t="s">
        <v>123</v>
      </c>
      <c r="H24" s="2" t="s">
        <v>149</v>
      </c>
      <c r="I24" s="2" t="s">
        <v>127</v>
      </c>
      <c r="J24" s="2" t="s">
        <v>1359</v>
      </c>
      <c r="K24" s="2"/>
      <c r="L24" s="76">
        <v>46129</v>
      </c>
      <c r="M24" s="2" t="s">
        <v>1565</v>
      </c>
      <c r="N24" s="2" t="s">
        <v>1566</v>
      </c>
      <c r="O24" s="76">
        <v>46135</v>
      </c>
      <c r="P24" s="2" t="s">
        <v>160</v>
      </c>
      <c r="Q24" s="2" t="s">
        <v>2740</v>
      </c>
      <c r="R24" s="2" t="s">
        <v>2741</v>
      </c>
      <c r="S24" s="2" t="s">
        <v>2699</v>
      </c>
      <c r="T24" s="2" t="s">
        <v>2700</v>
      </c>
      <c r="U24" s="67"/>
      <c r="V24"/>
      <c r="W24"/>
    </row>
    <row r="25" spans="1:23" s="30" customFormat="1" ht="85.5">
      <c r="A25" s="66">
        <f t="shared" si="0"/>
        <v>20</v>
      </c>
      <c r="B25" s="2" t="s">
        <v>281</v>
      </c>
      <c r="C25" s="2" t="s">
        <v>1051</v>
      </c>
      <c r="D25" s="2" t="s">
        <v>1544</v>
      </c>
      <c r="E25" s="2" t="s">
        <v>1398</v>
      </c>
      <c r="F25" s="2" t="s">
        <v>122</v>
      </c>
      <c r="G25" s="2" t="s">
        <v>123</v>
      </c>
      <c r="H25" s="2" t="s">
        <v>149</v>
      </c>
      <c r="I25" s="2" t="s">
        <v>127</v>
      </c>
      <c r="J25" s="2" t="s">
        <v>1359</v>
      </c>
      <c r="K25" s="2"/>
      <c r="L25" s="76">
        <v>46129</v>
      </c>
      <c r="M25" s="2" t="s">
        <v>1565</v>
      </c>
      <c r="N25" s="2" t="s">
        <v>1566</v>
      </c>
      <c r="O25" s="76">
        <v>46140</v>
      </c>
      <c r="P25" s="2" t="s">
        <v>160</v>
      </c>
      <c r="Q25" s="2" t="s">
        <v>2742</v>
      </c>
      <c r="R25" s="2" t="s">
        <v>2743</v>
      </c>
      <c r="S25" s="2" t="s">
        <v>2710</v>
      </c>
      <c r="T25" s="2" t="s">
        <v>2700</v>
      </c>
      <c r="U25" s="67"/>
      <c r="V25"/>
      <c r="W25"/>
    </row>
    <row r="26" spans="1:23" s="30" customFormat="1" ht="85.5">
      <c r="A26" s="66">
        <f t="shared" si="0"/>
        <v>21</v>
      </c>
      <c r="B26" s="2" t="s">
        <v>281</v>
      </c>
      <c r="C26" s="2" t="s">
        <v>1051</v>
      </c>
      <c r="D26" s="2" t="s">
        <v>1425</v>
      </c>
      <c r="E26" s="2" t="s">
        <v>1398</v>
      </c>
      <c r="F26" s="2" t="s">
        <v>122</v>
      </c>
      <c r="G26" s="2" t="s">
        <v>123</v>
      </c>
      <c r="H26" s="2" t="s">
        <v>149</v>
      </c>
      <c r="I26" s="2" t="s">
        <v>127</v>
      </c>
      <c r="J26" s="2" t="s">
        <v>1359</v>
      </c>
      <c r="K26" s="2"/>
      <c r="L26" s="76">
        <v>46132</v>
      </c>
      <c r="M26" s="2" t="s">
        <v>1565</v>
      </c>
      <c r="N26" s="2" t="s">
        <v>1566</v>
      </c>
      <c r="O26" s="76">
        <v>46134</v>
      </c>
      <c r="P26" s="2" t="s">
        <v>160</v>
      </c>
      <c r="Q26" s="2" t="s">
        <v>2744</v>
      </c>
      <c r="R26" s="2" t="s">
        <v>2745</v>
      </c>
      <c r="S26" s="2" t="s">
        <v>2710</v>
      </c>
      <c r="T26" s="2" t="s">
        <v>2700</v>
      </c>
      <c r="U26" s="67"/>
      <c r="V26"/>
      <c r="W26"/>
    </row>
    <row r="27" spans="1:23" s="30" customFormat="1" ht="85.5">
      <c r="A27" s="66">
        <f t="shared" si="0"/>
        <v>22</v>
      </c>
      <c r="B27" s="2" t="s">
        <v>281</v>
      </c>
      <c r="C27" s="2" t="s">
        <v>1051</v>
      </c>
      <c r="D27" s="2" t="s">
        <v>1545</v>
      </c>
      <c r="E27" s="2" t="s">
        <v>1398</v>
      </c>
      <c r="F27" s="2" t="s">
        <v>122</v>
      </c>
      <c r="G27" s="2" t="s">
        <v>123</v>
      </c>
      <c r="H27" s="2" t="s">
        <v>149</v>
      </c>
      <c r="I27" s="2" t="s">
        <v>127</v>
      </c>
      <c r="J27" s="2" t="s">
        <v>1359</v>
      </c>
      <c r="K27" s="2"/>
      <c r="L27" s="76">
        <v>46132</v>
      </c>
      <c r="M27" s="2" t="s">
        <v>1565</v>
      </c>
      <c r="N27" s="2" t="s">
        <v>1566</v>
      </c>
      <c r="O27" s="76">
        <v>46134</v>
      </c>
      <c r="P27" s="2" t="s">
        <v>160</v>
      </c>
      <c r="Q27" s="2" t="s">
        <v>2746</v>
      </c>
      <c r="R27" s="2" t="s">
        <v>2747</v>
      </c>
      <c r="S27" s="2" t="s">
        <v>2710</v>
      </c>
      <c r="T27" s="2" t="s">
        <v>2700</v>
      </c>
      <c r="U27" s="67"/>
      <c r="V27"/>
      <c r="W27"/>
    </row>
    <row r="28" spans="1:23" s="30" customFormat="1" ht="156.75">
      <c r="A28" s="66">
        <f t="shared" si="0"/>
        <v>23</v>
      </c>
      <c r="B28" s="2" t="s">
        <v>281</v>
      </c>
      <c r="C28" s="2" t="s">
        <v>1051</v>
      </c>
      <c r="D28" s="2" t="s">
        <v>1546</v>
      </c>
      <c r="E28" s="2" t="s">
        <v>1398</v>
      </c>
      <c r="F28" s="2" t="s">
        <v>122</v>
      </c>
      <c r="G28" s="2" t="s">
        <v>123</v>
      </c>
      <c r="H28" s="2" t="s">
        <v>149</v>
      </c>
      <c r="I28" s="2" t="s">
        <v>127</v>
      </c>
      <c r="J28" s="2" t="s">
        <v>1359</v>
      </c>
      <c r="K28" s="2"/>
      <c r="L28" s="76">
        <v>46132</v>
      </c>
      <c r="M28" s="2" t="s">
        <v>1565</v>
      </c>
      <c r="N28" s="2" t="s">
        <v>1566</v>
      </c>
      <c r="O28" s="76">
        <v>46127</v>
      </c>
      <c r="P28" s="2" t="s">
        <v>160</v>
      </c>
      <c r="Q28" s="2" t="s">
        <v>2748</v>
      </c>
      <c r="R28" s="2" t="s">
        <v>2749</v>
      </c>
      <c r="S28" s="2" t="s">
        <v>2723</v>
      </c>
      <c r="T28" s="2" t="s">
        <v>2700</v>
      </c>
      <c r="U28" s="67"/>
      <c r="V28"/>
      <c r="W28"/>
    </row>
    <row r="29" spans="1:23" s="30" customFormat="1" ht="85.5">
      <c r="A29" s="66">
        <f t="shared" si="0"/>
        <v>24</v>
      </c>
      <c r="B29" s="2" t="s">
        <v>281</v>
      </c>
      <c r="C29" s="2" t="s">
        <v>1051</v>
      </c>
      <c r="D29" s="2" t="s">
        <v>1519</v>
      </c>
      <c r="E29" s="2" t="s">
        <v>1398</v>
      </c>
      <c r="F29" s="2" t="s">
        <v>122</v>
      </c>
      <c r="G29" s="2" t="s">
        <v>123</v>
      </c>
      <c r="H29" s="2" t="s">
        <v>149</v>
      </c>
      <c r="I29" s="2" t="s">
        <v>127</v>
      </c>
      <c r="J29" s="2" t="s">
        <v>1359</v>
      </c>
      <c r="K29" s="2"/>
      <c r="L29" s="76">
        <v>46132</v>
      </c>
      <c r="M29" s="2" t="s">
        <v>1565</v>
      </c>
      <c r="N29" s="2" t="s">
        <v>1566</v>
      </c>
      <c r="O29" s="76">
        <v>46134</v>
      </c>
      <c r="P29" s="2" t="s">
        <v>160</v>
      </c>
      <c r="Q29" s="2" t="s">
        <v>2750</v>
      </c>
      <c r="R29" s="2" t="s">
        <v>2751</v>
      </c>
      <c r="S29" s="2" t="s">
        <v>2699</v>
      </c>
      <c r="T29" s="2" t="s">
        <v>2700</v>
      </c>
      <c r="U29" s="67"/>
      <c r="V29"/>
      <c r="W29"/>
    </row>
    <row r="30" spans="1:23" s="30" customFormat="1" ht="85.5">
      <c r="A30" s="66">
        <f t="shared" si="0"/>
        <v>25</v>
      </c>
      <c r="B30" s="2" t="s">
        <v>281</v>
      </c>
      <c r="C30" s="2" t="s">
        <v>1051</v>
      </c>
      <c r="D30" s="2" t="s">
        <v>1547</v>
      </c>
      <c r="E30" s="2" t="s">
        <v>1398</v>
      </c>
      <c r="F30" s="2" t="s">
        <v>122</v>
      </c>
      <c r="G30" s="2" t="s">
        <v>123</v>
      </c>
      <c r="H30" s="2" t="s">
        <v>149</v>
      </c>
      <c r="I30" s="2" t="s">
        <v>127</v>
      </c>
      <c r="J30" s="2" t="s">
        <v>1359</v>
      </c>
      <c r="K30" s="2"/>
      <c r="L30" s="76">
        <v>46133</v>
      </c>
      <c r="M30" s="2" t="s">
        <v>1565</v>
      </c>
      <c r="N30" s="2" t="s">
        <v>1566</v>
      </c>
      <c r="O30" s="76">
        <v>46141</v>
      </c>
      <c r="P30" s="2" t="s">
        <v>160</v>
      </c>
      <c r="Q30" s="2" t="s">
        <v>2752</v>
      </c>
      <c r="R30" s="2" t="s">
        <v>2753</v>
      </c>
      <c r="S30" s="2" t="s">
        <v>2699</v>
      </c>
      <c r="T30" s="2" t="s">
        <v>2700</v>
      </c>
      <c r="U30" s="67"/>
      <c r="V30"/>
      <c r="W30"/>
    </row>
    <row r="31" spans="1:23" s="30" customFormat="1" ht="85.5">
      <c r="A31" s="66">
        <f t="shared" si="0"/>
        <v>26</v>
      </c>
      <c r="B31" s="2" t="s">
        <v>281</v>
      </c>
      <c r="C31" s="2" t="s">
        <v>1051</v>
      </c>
      <c r="D31" s="2" t="s">
        <v>1523</v>
      </c>
      <c r="E31" s="2" t="s">
        <v>1398</v>
      </c>
      <c r="F31" s="2" t="s">
        <v>122</v>
      </c>
      <c r="G31" s="2" t="s">
        <v>123</v>
      </c>
      <c r="H31" s="2" t="s">
        <v>149</v>
      </c>
      <c r="I31" s="2" t="s">
        <v>127</v>
      </c>
      <c r="J31" s="2" t="s">
        <v>1359</v>
      </c>
      <c r="K31" s="2"/>
      <c r="L31" s="76">
        <v>46133</v>
      </c>
      <c r="M31" s="2" t="s">
        <v>1565</v>
      </c>
      <c r="N31" s="2" t="s">
        <v>1566</v>
      </c>
      <c r="O31" s="76">
        <v>46134</v>
      </c>
      <c r="P31" s="2" t="s">
        <v>160</v>
      </c>
      <c r="Q31" s="2" t="s">
        <v>2754</v>
      </c>
      <c r="R31" s="2" t="s">
        <v>2755</v>
      </c>
      <c r="S31" s="2" t="s">
        <v>2699</v>
      </c>
      <c r="T31" s="2" t="s">
        <v>2700</v>
      </c>
      <c r="U31" s="67"/>
      <c r="V31"/>
      <c r="W31"/>
    </row>
    <row r="32" spans="1:23" s="30" customFormat="1" ht="85.5">
      <c r="A32" s="66">
        <f t="shared" si="0"/>
        <v>27</v>
      </c>
      <c r="B32" s="2" t="s">
        <v>281</v>
      </c>
      <c r="C32" s="2" t="s">
        <v>1051</v>
      </c>
      <c r="D32" s="2" t="s">
        <v>1548</v>
      </c>
      <c r="E32" s="2" t="s">
        <v>1398</v>
      </c>
      <c r="F32" s="2" t="s">
        <v>122</v>
      </c>
      <c r="G32" s="2" t="s">
        <v>123</v>
      </c>
      <c r="H32" s="2" t="s">
        <v>149</v>
      </c>
      <c r="I32" s="2" t="s">
        <v>127</v>
      </c>
      <c r="J32" s="2" t="s">
        <v>1359</v>
      </c>
      <c r="K32" s="2"/>
      <c r="L32" s="76">
        <v>46133</v>
      </c>
      <c r="M32" s="2" t="s">
        <v>1565</v>
      </c>
      <c r="N32" s="2" t="s">
        <v>1566</v>
      </c>
      <c r="O32" s="76">
        <v>46133</v>
      </c>
      <c r="P32" s="2" t="s">
        <v>160</v>
      </c>
      <c r="Q32" s="2" t="s">
        <v>2756</v>
      </c>
      <c r="R32" s="2" t="s">
        <v>2757</v>
      </c>
      <c r="S32" s="2" t="s">
        <v>2699</v>
      </c>
      <c r="T32" s="2" t="s">
        <v>2700</v>
      </c>
      <c r="U32" s="67"/>
      <c r="V32"/>
      <c r="W32"/>
    </row>
    <row r="33" spans="1:23" s="30" customFormat="1" ht="85.5">
      <c r="A33" s="66">
        <f t="shared" si="0"/>
        <v>28</v>
      </c>
      <c r="B33" s="2" t="s">
        <v>281</v>
      </c>
      <c r="C33" s="2" t="s">
        <v>1051</v>
      </c>
      <c r="D33" s="2" t="s">
        <v>1528</v>
      </c>
      <c r="E33" s="2" t="s">
        <v>1398</v>
      </c>
      <c r="F33" s="2" t="s">
        <v>122</v>
      </c>
      <c r="G33" s="2" t="s">
        <v>123</v>
      </c>
      <c r="H33" s="2" t="s">
        <v>149</v>
      </c>
      <c r="I33" s="2" t="s">
        <v>127</v>
      </c>
      <c r="J33" s="2" t="s">
        <v>1359</v>
      </c>
      <c r="K33" s="2"/>
      <c r="L33" s="76">
        <v>46133</v>
      </c>
      <c r="M33" s="2" t="s">
        <v>1565</v>
      </c>
      <c r="N33" s="2" t="s">
        <v>1566</v>
      </c>
      <c r="O33" s="76">
        <v>46127</v>
      </c>
      <c r="P33" s="2" t="s">
        <v>160</v>
      </c>
      <c r="Q33" s="2" t="s">
        <v>2758</v>
      </c>
      <c r="R33" s="2" t="s">
        <v>2759</v>
      </c>
      <c r="S33" s="2" t="s">
        <v>2699</v>
      </c>
      <c r="T33" s="2" t="s">
        <v>2700</v>
      </c>
      <c r="U33" s="67"/>
      <c r="V33"/>
      <c r="W33"/>
    </row>
    <row r="34" spans="1:23" s="30" customFormat="1" ht="85.5">
      <c r="A34" s="66">
        <f t="shared" si="0"/>
        <v>29</v>
      </c>
      <c r="B34" s="2" t="s">
        <v>281</v>
      </c>
      <c r="C34" s="2" t="s">
        <v>1051</v>
      </c>
      <c r="D34" s="2" t="s">
        <v>1549</v>
      </c>
      <c r="E34" s="2" t="s">
        <v>1398</v>
      </c>
      <c r="F34" s="2" t="s">
        <v>122</v>
      </c>
      <c r="G34" s="2" t="s">
        <v>123</v>
      </c>
      <c r="H34" s="2" t="s">
        <v>149</v>
      </c>
      <c r="I34" s="2" t="s">
        <v>127</v>
      </c>
      <c r="J34" s="2" t="s">
        <v>1359</v>
      </c>
      <c r="K34" s="2"/>
      <c r="L34" s="76">
        <v>46134</v>
      </c>
      <c r="M34" s="2" t="s">
        <v>1565</v>
      </c>
      <c r="N34" s="2" t="s">
        <v>1566</v>
      </c>
      <c r="O34" s="76">
        <v>46133</v>
      </c>
      <c r="P34" s="2" t="s">
        <v>160</v>
      </c>
      <c r="Q34" s="2" t="s">
        <v>2760</v>
      </c>
      <c r="R34" s="2" t="s">
        <v>2761</v>
      </c>
      <c r="S34" s="2" t="s">
        <v>2710</v>
      </c>
      <c r="T34" s="2" t="s">
        <v>2700</v>
      </c>
      <c r="U34" s="67"/>
      <c r="V34"/>
      <c r="W34"/>
    </row>
    <row r="35" spans="1:23" s="30" customFormat="1" ht="85.5">
      <c r="A35" s="66">
        <f t="shared" si="0"/>
        <v>30</v>
      </c>
      <c r="B35" s="2" t="s">
        <v>281</v>
      </c>
      <c r="C35" s="2" t="s">
        <v>1051</v>
      </c>
      <c r="D35" s="2" t="s">
        <v>1550</v>
      </c>
      <c r="E35" s="2" t="s">
        <v>1398</v>
      </c>
      <c r="F35" s="2" t="s">
        <v>122</v>
      </c>
      <c r="G35" s="2" t="s">
        <v>123</v>
      </c>
      <c r="H35" s="2" t="s">
        <v>149</v>
      </c>
      <c r="I35" s="2" t="s">
        <v>127</v>
      </c>
      <c r="J35" s="2" t="s">
        <v>1359</v>
      </c>
      <c r="K35" s="2"/>
      <c r="L35" s="76">
        <v>46134</v>
      </c>
      <c r="M35" s="2" t="s">
        <v>1565</v>
      </c>
      <c r="N35" s="2" t="s">
        <v>1566</v>
      </c>
      <c r="O35" s="76">
        <v>46128</v>
      </c>
      <c r="P35" s="2" t="s">
        <v>160</v>
      </c>
      <c r="Q35" s="2" t="s">
        <v>2762</v>
      </c>
      <c r="R35" s="2" t="s">
        <v>2763</v>
      </c>
      <c r="S35" s="2" t="s">
        <v>2764</v>
      </c>
      <c r="T35" s="2" t="s">
        <v>2700</v>
      </c>
      <c r="U35" s="67"/>
      <c r="V35"/>
      <c r="W35"/>
    </row>
    <row r="36" spans="1:23" s="30" customFormat="1" ht="85.5">
      <c r="A36" s="66">
        <f t="shared" si="0"/>
        <v>31</v>
      </c>
      <c r="B36" s="2" t="s">
        <v>281</v>
      </c>
      <c r="C36" s="2" t="s">
        <v>1051</v>
      </c>
      <c r="D36" s="2" t="s">
        <v>1551</v>
      </c>
      <c r="E36" s="2" t="s">
        <v>1398</v>
      </c>
      <c r="F36" s="2" t="s">
        <v>122</v>
      </c>
      <c r="G36" s="2" t="s">
        <v>123</v>
      </c>
      <c r="H36" s="2" t="s">
        <v>149</v>
      </c>
      <c r="I36" s="2" t="s">
        <v>127</v>
      </c>
      <c r="J36" s="2" t="s">
        <v>1359</v>
      </c>
      <c r="K36" s="2"/>
      <c r="L36" s="76">
        <v>46134</v>
      </c>
      <c r="M36" s="2" t="s">
        <v>1565</v>
      </c>
      <c r="N36" s="2" t="s">
        <v>1566</v>
      </c>
      <c r="O36" s="76">
        <v>46142</v>
      </c>
      <c r="P36" s="2" t="s">
        <v>160</v>
      </c>
      <c r="Q36" s="2" t="s">
        <v>2765</v>
      </c>
      <c r="R36" s="2" t="s">
        <v>2765</v>
      </c>
      <c r="S36" s="2" t="s">
        <v>2765</v>
      </c>
      <c r="T36" s="2" t="s">
        <v>2700</v>
      </c>
      <c r="U36" s="67" t="s">
        <v>2766</v>
      </c>
      <c r="V36"/>
      <c r="W36"/>
    </row>
    <row r="37" spans="1:23" s="30" customFormat="1" ht="85.5">
      <c r="A37" s="66">
        <f t="shared" si="0"/>
        <v>32</v>
      </c>
      <c r="B37" s="2" t="s">
        <v>281</v>
      </c>
      <c r="C37" s="2" t="s">
        <v>1051</v>
      </c>
      <c r="D37" s="2" t="s">
        <v>1552</v>
      </c>
      <c r="E37" s="2" t="s">
        <v>1398</v>
      </c>
      <c r="F37" s="2" t="s">
        <v>122</v>
      </c>
      <c r="G37" s="2" t="s">
        <v>123</v>
      </c>
      <c r="H37" s="2" t="s">
        <v>149</v>
      </c>
      <c r="I37" s="2" t="s">
        <v>127</v>
      </c>
      <c r="J37" s="2" t="s">
        <v>1359</v>
      </c>
      <c r="K37" s="2"/>
      <c r="L37" s="76">
        <v>46134</v>
      </c>
      <c r="M37" s="2" t="s">
        <v>1565</v>
      </c>
      <c r="N37" s="2" t="s">
        <v>1566</v>
      </c>
      <c r="O37" s="76">
        <v>46139</v>
      </c>
      <c r="P37" s="2" t="s">
        <v>160</v>
      </c>
      <c r="Q37" s="2" t="s">
        <v>2767</v>
      </c>
      <c r="R37" s="2" t="s">
        <v>2768</v>
      </c>
      <c r="S37" s="2" t="s">
        <v>2699</v>
      </c>
      <c r="T37" s="2" t="s">
        <v>2700</v>
      </c>
      <c r="U37" s="67"/>
      <c r="V37"/>
      <c r="W37"/>
    </row>
    <row r="38" spans="1:23" s="30" customFormat="1" ht="85.5">
      <c r="A38" s="66">
        <f t="shared" si="0"/>
        <v>33</v>
      </c>
      <c r="B38" s="2" t="s">
        <v>281</v>
      </c>
      <c r="C38" s="2" t="s">
        <v>1051</v>
      </c>
      <c r="D38" s="2" t="s">
        <v>1553</v>
      </c>
      <c r="E38" s="2" t="s">
        <v>1398</v>
      </c>
      <c r="F38" s="2" t="s">
        <v>122</v>
      </c>
      <c r="G38" s="2" t="s">
        <v>123</v>
      </c>
      <c r="H38" s="2" t="s">
        <v>149</v>
      </c>
      <c r="I38" s="2" t="s">
        <v>127</v>
      </c>
      <c r="J38" s="2" t="s">
        <v>1359</v>
      </c>
      <c r="K38" s="2"/>
      <c r="L38" s="76">
        <v>46135</v>
      </c>
      <c r="M38" s="2" t="s">
        <v>1565</v>
      </c>
      <c r="N38" s="2" t="s">
        <v>1566</v>
      </c>
      <c r="O38" s="76">
        <v>46133</v>
      </c>
      <c r="P38" s="2" t="s">
        <v>160</v>
      </c>
      <c r="Q38" s="2" t="s">
        <v>2769</v>
      </c>
      <c r="R38" s="2" t="s">
        <v>2770</v>
      </c>
      <c r="S38" s="2" t="s">
        <v>2699</v>
      </c>
      <c r="T38" s="2" t="s">
        <v>2700</v>
      </c>
      <c r="U38" s="67"/>
      <c r="V38"/>
      <c r="W38"/>
    </row>
    <row r="39" spans="1:23" s="30" customFormat="1" ht="85.5">
      <c r="A39" s="66">
        <f t="shared" si="0"/>
        <v>34</v>
      </c>
      <c r="B39" s="2" t="s">
        <v>281</v>
      </c>
      <c r="C39" s="2" t="s">
        <v>1051</v>
      </c>
      <c r="D39" s="2" t="s">
        <v>1554</v>
      </c>
      <c r="E39" s="2" t="s">
        <v>1398</v>
      </c>
      <c r="F39" s="2" t="s">
        <v>122</v>
      </c>
      <c r="G39" s="2" t="s">
        <v>123</v>
      </c>
      <c r="H39" s="2" t="s">
        <v>149</v>
      </c>
      <c r="I39" s="2" t="s">
        <v>127</v>
      </c>
      <c r="J39" s="2" t="s">
        <v>1359</v>
      </c>
      <c r="K39" s="2"/>
      <c r="L39" s="76">
        <v>46135</v>
      </c>
      <c r="M39" s="2" t="s">
        <v>1565</v>
      </c>
      <c r="N39" s="2" t="s">
        <v>1566</v>
      </c>
      <c r="O39" s="76">
        <v>46141</v>
      </c>
      <c r="P39" s="2" t="s">
        <v>160</v>
      </c>
      <c r="Q39" s="2" t="s">
        <v>2771</v>
      </c>
      <c r="R39" s="2" t="s">
        <v>2772</v>
      </c>
      <c r="S39" s="2" t="s">
        <v>2699</v>
      </c>
      <c r="T39" s="2" t="s">
        <v>2700</v>
      </c>
      <c r="U39" s="67"/>
      <c r="V39"/>
      <c r="W39"/>
    </row>
    <row r="40" spans="1:23" s="30" customFormat="1" ht="85.5">
      <c r="A40" s="66">
        <f t="shared" si="0"/>
        <v>35</v>
      </c>
      <c r="B40" s="2" t="s">
        <v>281</v>
      </c>
      <c r="C40" s="2" t="s">
        <v>1051</v>
      </c>
      <c r="D40" s="2" t="s">
        <v>1555</v>
      </c>
      <c r="E40" s="2" t="s">
        <v>1398</v>
      </c>
      <c r="F40" s="2" t="s">
        <v>122</v>
      </c>
      <c r="G40" s="2" t="s">
        <v>123</v>
      </c>
      <c r="H40" s="2" t="s">
        <v>149</v>
      </c>
      <c r="I40" s="2" t="s">
        <v>127</v>
      </c>
      <c r="J40" s="2" t="s">
        <v>1359</v>
      </c>
      <c r="K40" s="2"/>
      <c r="L40" s="76">
        <v>46135</v>
      </c>
      <c r="M40" s="2" t="s">
        <v>1565</v>
      </c>
      <c r="N40" s="2" t="s">
        <v>1566</v>
      </c>
      <c r="O40" s="76">
        <v>46132</v>
      </c>
      <c r="P40" s="2" t="s">
        <v>160</v>
      </c>
      <c r="Q40" s="2" t="s">
        <v>2773</v>
      </c>
      <c r="R40" s="2" t="s">
        <v>2774</v>
      </c>
      <c r="S40" s="2" t="s">
        <v>2775</v>
      </c>
      <c r="T40" s="2" t="s">
        <v>2700</v>
      </c>
      <c r="U40" s="67"/>
      <c r="V40"/>
      <c r="W40"/>
    </row>
    <row r="41" spans="1:23" s="30" customFormat="1" ht="85.5">
      <c r="A41" s="66">
        <f t="shared" si="0"/>
        <v>36</v>
      </c>
      <c r="B41" s="2" t="s">
        <v>281</v>
      </c>
      <c r="C41" s="2" t="s">
        <v>1051</v>
      </c>
      <c r="D41" s="2" t="s">
        <v>1468</v>
      </c>
      <c r="E41" s="2" t="s">
        <v>1398</v>
      </c>
      <c r="F41" s="2" t="s">
        <v>122</v>
      </c>
      <c r="G41" s="2" t="s">
        <v>123</v>
      </c>
      <c r="H41" s="2" t="s">
        <v>149</v>
      </c>
      <c r="I41" s="2" t="s">
        <v>127</v>
      </c>
      <c r="J41" s="2" t="s">
        <v>1359</v>
      </c>
      <c r="K41" s="2"/>
      <c r="L41" s="76">
        <v>46135</v>
      </c>
      <c r="M41" s="2" t="s">
        <v>1565</v>
      </c>
      <c r="N41" s="2" t="s">
        <v>1566</v>
      </c>
      <c r="O41" s="76">
        <v>46139</v>
      </c>
      <c r="P41" s="2" t="s">
        <v>160</v>
      </c>
      <c r="Q41" s="2" t="s">
        <v>2776</v>
      </c>
      <c r="R41" s="2" t="s">
        <v>2777</v>
      </c>
      <c r="S41" s="2" t="s">
        <v>2699</v>
      </c>
      <c r="T41" s="2" t="s">
        <v>2700</v>
      </c>
      <c r="U41" s="67"/>
      <c r="V41"/>
      <c r="W41"/>
    </row>
    <row r="42" spans="1:23" s="30" customFormat="1" ht="85.5">
      <c r="A42" s="66">
        <f t="shared" si="0"/>
        <v>37</v>
      </c>
      <c r="B42" s="2" t="s">
        <v>281</v>
      </c>
      <c r="C42" s="2" t="s">
        <v>1051</v>
      </c>
      <c r="D42" s="2" t="s">
        <v>1556</v>
      </c>
      <c r="E42" s="2" t="s">
        <v>1398</v>
      </c>
      <c r="F42" s="2" t="s">
        <v>122</v>
      </c>
      <c r="G42" s="2" t="s">
        <v>123</v>
      </c>
      <c r="H42" s="2" t="s">
        <v>149</v>
      </c>
      <c r="I42" s="2" t="s">
        <v>127</v>
      </c>
      <c r="J42" s="2" t="s">
        <v>1359</v>
      </c>
      <c r="K42" s="2"/>
      <c r="L42" s="76">
        <v>46136</v>
      </c>
      <c r="M42" s="2" t="s">
        <v>1565</v>
      </c>
      <c r="N42" s="2" t="s">
        <v>1566</v>
      </c>
      <c r="O42" s="76">
        <v>46134</v>
      </c>
      <c r="P42" s="2" t="s">
        <v>160</v>
      </c>
      <c r="Q42" s="2" t="s">
        <v>2778</v>
      </c>
      <c r="R42" s="2" t="s">
        <v>2779</v>
      </c>
      <c r="S42" s="2" t="s">
        <v>2699</v>
      </c>
      <c r="T42" s="2" t="s">
        <v>2700</v>
      </c>
      <c r="U42" s="67"/>
      <c r="V42"/>
      <c r="W42"/>
    </row>
    <row r="43" spans="1:23" s="30" customFormat="1" ht="85.5">
      <c r="A43" s="66">
        <f t="shared" si="0"/>
        <v>38</v>
      </c>
      <c r="B43" s="2" t="s">
        <v>281</v>
      </c>
      <c r="C43" s="2" t="s">
        <v>1051</v>
      </c>
      <c r="D43" s="2" t="s">
        <v>1557</v>
      </c>
      <c r="E43" s="2" t="s">
        <v>1398</v>
      </c>
      <c r="F43" s="2" t="s">
        <v>122</v>
      </c>
      <c r="G43" s="2" t="s">
        <v>123</v>
      </c>
      <c r="H43" s="2" t="s">
        <v>149</v>
      </c>
      <c r="I43" s="2" t="s">
        <v>127</v>
      </c>
      <c r="J43" s="2" t="s">
        <v>1359</v>
      </c>
      <c r="K43" s="2"/>
      <c r="L43" s="76">
        <v>46136</v>
      </c>
      <c r="M43" s="2" t="s">
        <v>1565</v>
      </c>
      <c r="N43" s="2" t="s">
        <v>1566</v>
      </c>
      <c r="O43" s="76">
        <v>46132</v>
      </c>
      <c r="P43" s="2" t="s">
        <v>160</v>
      </c>
      <c r="Q43" s="2" t="s">
        <v>2780</v>
      </c>
      <c r="R43" s="2" t="s">
        <v>2781</v>
      </c>
      <c r="S43" s="2" t="s">
        <v>2782</v>
      </c>
      <c r="T43" s="2" t="s">
        <v>2700</v>
      </c>
      <c r="U43" s="67"/>
      <c r="V43"/>
      <c r="W43"/>
    </row>
    <row r="44" spans="1:23" s="30" customFormat="1" ht="85.5">
      <c r="A44" s="66">
        <f t="shared" si="0"/>
        <v>39</v>
      </c>
      <c r="B44" s="2" t="s">
        <v>281</v>
      </c>
      <c r="C44" s="2" t="s">
        <v>1051</v>
      </c>
      <c r="D44" s="2" t="s">
        <v>1558</v>
      </c>
      <c r="E44" s="2" t="s">
        <v>1398</v>
      </c>
      <c r="F44" s="2" t="s">
        <v>122</v>
      </c>
      <c r="G44" s="2" t="s">
        <v>123</v>
      </c>
      <c r="H44" s="2" t="s">
        <v>149</v>
      </c>
      <c r="I44" s="2" t="s">
        <v>127</v>
      </c>
      <c r="J44" s="2" t="s">
        <v>1359</v>
      </c>
      <c r="K44" s="2"/>
      <c r="L44" s="76">
        <v>46136</v>
      </c>
      <c r="M44" s="2" t="s">
        <v>1565</v>
      </c>
      <c r="N44" s="2" t="s">
        <v>1566</v>
      </c>
      <c r="O44" s="76">
        <v>46128</v>
      </c>
      <c r="P44" s="2" t="s">
        <v>160</v>
      </c>
      <c r="Q44" s="2" t="s">
        <v>2783</v>
      </c>
      <c r="R44" s="2" t="s">
        <v>2784</v>
      </c>
      <c r="S44" s="2" t="s">
        <v>2699</v>
      </c>
      <c r="T44" s="2" t="s">
        <v>2700</v>
      </c>
      <c r="U44" s="67"/>
      <c r="V44"/>
      <c r="W44"/>
    </row>
    <row r="45" spans="1:23" s="30" customFormat="1" ht="85.5">
      <c r="A45" s="66">
        <f t="shared" si="0"/>
        <v>40</v>
      </c>
      <c r="B45" s="2" t="s">
        <v>281</v>
      </c>
      <c r="C45" s="2" t="s">
        <v>1051</v>
      </c>
      <c r="D45" s="2" t="s">
        <v>1559</v>
      </c>
      <c r="E45" s="2" t="s">
        <v>1398</v>
      </c>
      <c r="F45" s="2" t="s">
        <v>122</v>
      </c>
      <c r="G45" s="2" t="s">
        <v>123</v>
      </c>
      <c r="H45" s="2" t="s">
        <v>149</v>
      </c>
      <c r="I45" s="2" t="s">
        <v>127</v>
      </c>
      <c r="J45" s="2" t="s">
        <v>1359</v>
      </c>
      <c r="K45" s="2"/>
      <c r="L45" s="76">
        <v>46136</v>
      </c>
      <c r="M45" s="2" t="s">
        <v>1565</v>
      </c>
      <c r="N45" s="2" t="s">
        <v>1566</v>
      </c>
      <c r="O45" s="76">
        <v>46127</v>
      </c>
      <c r="P45" s="2" t="s">
        <v>160</v>
      </c>
      <c r="Q45" s="2" t="s">
        <v>2785</v>
      </c>
      <c r="R45" s="2" t="s">
        <v>2786</v>
      </c>
      <c r="S45" s="2" t="s">
        <v>2699</v>
      </c>
      <c r="T45" s="2" t="s">
        <v>2700</v>
      </c>
      <c r="U45" s="67"/>
      <c r="V45"/>
      <c r="W45"/>
    </row>
    <row r="46" spans="1:23" s="30" customFormat="1" ht="156.75">
      <c r="A46" s="66">
        <f t="shared" si="0"/>
        <v>41</v>
      </c>
      <c r="B46" s="2" t="s">
        <v>281</v>
      </c>
      <c r="C46" s="2" t="s">
        <v>1051</v>
      </c>
      <c r="D46" s="2" t="s">
        <v>1560</v>
      </c>
      <c r="E46" s="2" t="s">
        <v>1398</v>
      </c>
      <c r="F46" s="2" t="s">
        <v>122</v>
      </c>
      <c r="G46" s="2" t="s">
        <v>123</v>
      </c>
      <c r="H46" s="2" t="s">
        <v>149</v>
      </c>
      <c r="I46" s="2" t="s">
        <v>127</v>
      </c>
      <c r="J46" s="2" t="s">
        <v>1359</v>
      </c>
      <c r="K46" s="2"/>
      <c r="L46" s="76">
        <v>46139</v>
      </c>
      <c r="M46" s="2" t="s">
        <v>1565</v>
      </c>
      <c r="N46" s="2" t="s">
        <v>1566</v>
      </c>
      <c r="O46" s="76">
        <v>46142</v>
      </c>
      <c r="P46" s="2" t="s">
        <v>160</v>
      </c>
      <c r="Q46" s="2" t="s">
        <v>2787</v>
      </c>
      <c r="R46" s="2" t="s">
        <v>2788</v>
      </c>
      <c r="S46" s="2" t="s">
        <v>2789</v>
      </c>
      <c r="T46" s="2" t="s">
        <v>2700</v>
      </c>
      <c r="U46" s="67"/>
      <c r="V46"/>
      <c r="W46"/>
    </row>
    <row r="47" spans="1:23" s="30" customFormat="1" ht="85.5">
      <c r="A47" s="66">
        <f t="shared" si="0"/>
        <v>42</v>
      </c>
      <c r="B47" s="2" t="s">
        <v>281</v>
      </c>
      <c r="C47" s="2" t="s">
        <v>1051</v>
      </c>
      <c r="D47" s="2" t="s">
        <v>1561</v>
      </c>
      <c r="E47" s="2" t="s">
        <v>1398</v>
      </c>
      <c r="F47" s="2" t="s">
        <v>122</v>
      </c>
      <c r="G47" s="2" t="s">
        <v>123</v>
      </c>
      <c r="H47" s="2" t="s">
        <v>149</v>
      </c>
      <c r="I47" s="2" t="s">
        <v>127</v>
      </c>
      <c r="J47" s="2" t="s">
        <v>1359</v>
      </c>
      <c r="K47" s="2"/>
      <c r="L47" s="76">
        <v>46139</v>
      </c>
      <c r="M47" s="2" t="s">
        <v>1565</v>
      </c>
      <c r="N47" s="2" t="s">
        <v>1566</v>
      </c>
      <c r="O47" s="76">
        <v>46140</v>
      </c>
      <c r="P47" s="2" t="s">
        <v>160</v>
      </c>
      <c r="Q47" s="2" t="s">
        <v>2790</v>
      </c>
      <c r="R47" s="2" t="s">
        <v>2791</v>
      </c>
      <c r="S47" s="2" t="s">
        <v>2699</v>
      </c>
      <c r="T47" s="2" t="s">
        <v>2700</v>
      </c>
      <c r="U47" s="67"/>
      <c r="V47"/>
      <c r="W47"/>
    </row>
    <row r="48" spans="1:23" s="30" customFormat="1" ht="85.5">
      <c r="A48" s="66">
        <f t="shared" si="0"/>
        <v>43</v>
      </c>
      <c r="B48" s="2" t="s">
        <v>281</v>
      </c>
      <c r="C48" s="2" t="s">
        <v>1051</v>
      </c>
      <c r="D48" s="2" t="s">
        <v>1562</v>
      </c>
      <c r="E48" s="2" t="s">
        <v>1398</v>
      </c>
      <c r="F48" s="2" t="s">
        <v>122</v>
      </c>
      <c r="G48" s="2" t="s">
        <v>123</v>
      </c>
      <c r="H48" s="2" t="s">
        <v>149</v>
      </c>
      <c r="I48" s="2" t="s">
        <v>127</v>
      </c>
      <c r="J48" s="2" t="s">
        <v>1359</v>
      </c>
      <c r="K48" s="2"/>
      <c r="L48" s="76">
        <v>46139</v>
      </c>
      <c r="M48" s="2" t="s">
        <v>1565</v>
      </c>
      <c r="N48" s="2" t="s">
        <v>1566</v>
      </c>
      <c r="O48" s="76">
        <v>46127</v>
      </c>
      <c r="P48" s="2" t="s">
        <v>160</v>
      </c>
      <c r="Q48" s="2" t="s">
        <v>2792</v>
      </c>
      <c r="R48" s="2" t="s">
        <v>2793</v>
      </c>
      <c r="S48" s="2" t="s">
        <v>2794</v>
      </c>
      <c r="T48" s="2" t="s">
        <v>2700</v>
      </c>
      <c r="U48" s="67"/>
      <c r="V48"/>
      <c r="W48"/>
    </row>
    <row r="49" spans="1:23" s="30" customFormat="1" ht="85.5">
      <c r="A49" s="66">
        <f t="shared" si="0"/>
        <v>44</v>
      </c>
      <c r="B49" s="2" t="s">
        <v>281</v>
      </c>
      <c r="C49" s="2" t="s">
        <v>1051</v>
      </c>
      <c r="D49" s="2" t="s">
        <v>1563</v>
      </c>
      <c r="E49" s="2" t="s">
        <v>1398</v>
      </c>
      <c r="F49" s="2" t="s">
        <v>122</v>
      </c>
      <c r="G49" s="2" t="s">
        <v>123</v>
      </c>
      <c r="H49" s="2" t="s">
        <v>149</v>
      </c>
      <c r="I49" s="2" t="s">
        <v>127</v>
      </c>
      <c r="J49" s="2" t="s">
        <v>1359</v>
      </c>
      <c r="K49" s="2"/>
      <c r="L49" s="76">
        <v>46139</v>
      </c>
      <c r="M49" s="2" t="s">
        <v>1565</v>
      </c>
      <c r="N49" s="2" t="s">
        <v>1566</v>
      </c>
      <c r="O49" s="76">
        <v>46140</v>
      </c>
      <c r="P49" s="2" t="s">
        <v>160</v>
      </c>
      <c r="Q49" s="2" t="s">
        <v>2795</v>
      </c>
      <c r="R49" s="2" t="s">
        <v>2796</v>
      </c>
      <c r="S49" s="2" t="s">
        <v>2794</v>
      </c>
      <c r="T49" s="2" t="s">
        <v>2700</v>
      </c>
      <c r="U49" s="67"/>
      <c r="V49"/>
      <c r="W49"/>
    </row>
    <row r="50" spans="1:23" s="30" customFormat="1" ht="85.5">
      <c r="A50" s="66">
        <f t="shared" si="0"/>
        <v>45</v>
      </c>
      <c r="B50" s="2" t="s">
        <v>281</v>
      </c>
      <c r="C50" s="2" t="s">
        <v>1051</v>
      </c>
      <c r="D50" s="2" t="s">
        <v>1564</v>
      </c>
      <c r="E50" s="2" t="s">
        <v>1398</v>
      </c>
      <c r="F50" s="2" t="s">
        <v>122</v>
      </c>
      <c r="G50" s="2" t="s">
        <v>123</v>
      </c>
      <c r="H50" s="2" t="s">
        <v>149</v>
      </c>
      <c r="I50" s="2" t="s">
        <v>127</v>
      </c>
      <c r="J50" s="2" t="s">
        <v>1359</v>
      </c>
      <c r="K50" s="2"/>
      <c r="L50" s="76">
        <v>46140</v>
      </c>
      <c r="M50" s="2" t="s">
        <v>1565</v>
      </c>
      <c r="N50" s="2" t="s">
        <v>1566</v>
      </c>
      <c r="O50" s="76">
        <v>46133</v>
      </c>
      <c r="P50" s="2" t="s">
        <v>160</v>
      </c>
      <c r="Q50" s="2" t="s">
        <v>2797</v>
      </c>
      <c r="R50" s="2" t="s">
        <v>2798</v>
      </c>
      <c r="S50" s="2" t="s">
        <v>2699</v>
      </c>
      <c r="T50" s="2" t="s">
        <v>2700</v>
      </c>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7 S16 S19 S22 S27 S35:S36 S40 S43 S48">
    <cfRule type="duplicateValues" dxfId="174" priority="1"/>
  </conditionalFormatting>
  <conditionalFormatting sqref="S51:S2005">
    <cfRule type="duplicateValues" dxfId="173" priority="2"/>
  </conditionalFormatting>
  <dataValidations count="29">
    <dataValidation type="list" allowBlank="1" showInputMessage="1" showErrorMessage="1" sqref="B6:B2005" xr:uid="{FA160AE5-08E1-455C-A304-4B54172D4A92}">
      <formula1>Departamento</formula1>
    </dataValidation>
    <dataValidation type="list" allowBlank="1" showInputMessage="1" showErrorMessage="1" sqref="C6:C2005 H6:H2005" xr:uid="{E8BC4A34-6CCC-4CF2-99C5-A7DB49F22454}">
      <formula1>INDIRECT(B6)</formula1>
    </dataValidation>
    <dataValidation type="list" allowBlank="1" showInputMessage="1" showErrorMessage="1" sqref="F6:F2005" xr:uid="{15C31EB6-2E23-4810-B608-115B166EEE61}">
      <formula1>SECTOR</formula1>
    </dataValidation>
    <dataValidation type="list" allowBlank="1" showInputMessage="1" showErrorMessage="1" sqref="P6:P2005" xr:uid="{97A7E340-520F-4A3C-8301-80EFB4EFA201}">
      <formula1>ACTUACIÓN</formula1>
    </dataValidation>
    <dataValidation type="date" allowBlank="1" showInputMessage="1" showErrorMessage="1" sqref="O6:O2005 L6:L2005" xr:uid="{A88B8615-2D42-449B-988D-258FD037DEF6}">
      <formula1>46022</formula1>
      <formula2>46388</formula2>
    </dataValidation>
    <dataValidation type="list" allowBlank="1" showInputMessage="1" showErrorMessage="1" sqref="G6:G2005" xr:uid="{7C95ED51-CABF-48CE-9575-12907C074C35}">
      <formula1>PRESTADOR3</formula1>
    </dataValidation>
    <dataValidation type="list" allowBlank="1" showInputMessage="1" showErrorMessage="1" sqref="J6:J2005" xr:uid="{49300971-0014-4835-8B94-FE887D0FA1CD}">
      <formula1>INDIRECT("Actividades_"&amp;G6&amp;"_"&amp;I6)</formula1>
    </dataValidation>
    <dataValidation type="list" allowBlank="1" showInputMessage="1" showErrorMessage="1" sqref="I6:I2005" xr:uid="{620E5DA4-A8B8-45CA-9A68-53972A97FDF7}">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D373149-5D35-4B70-A619-4A31F4430584}"/>
    <dataValidation allowBlank="1" showInputMessage="1" showErrorMessage="1" prompt="Relacione las acciones de mejora, medidas a implementar, estrategias y/o el estado de los compromisos adquiridos por el prestador, tendientes a resolver la situación encontrada. " sqref="T5" xr:uid="{D5F3DD1C-323F-4E21-AF4A-DACA99028AF7}"/>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BB0061B-6B1B-4A2F-BEBE-0249C0F7AA8D}"/>
    <dataValidation allowBlank="1" showInputMessage="1" showErrorMessage="1" prompt="Indique la dirección de acceso -LINK DE CONSULTA- al documento que se dejó como evidencia de la actuación realizada y que aparece en el Archivo Digital dispuesto por la ETC para este fin." sqref="R5" xr:uid="{6AED9236-E33D-455D-94B0-638EF76C5AAE}"/>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69DD29B3-CC2D-4CA3-B3E7-9B0F579A4307}"/>
    <dataValidation allowBlank="1" showInputMessage="1" showErrorMessage="1" prompt="Indique el tipo de actuación que se realizó, tomando como base la siguiente lista desplegable:" sqref="P5" xr:uid="{3166E644-6917-4F48-BC3B-D8C7557A170D}"/>
    <dataValidation allowBlank="1" showInputMessage="1" showErrorMessage="1" prompt="Indique la fecha real en que se realizó la visita o actuación." sqref="O5" xr:uid="{8753E5DA-3C6B-4D4F-BDBC-DCC952EB6A6A}"/>
    <dataValidation allowBlank="1" showInputMessage="1" showErrorMessage="1" prompt="Incluya el nombre del área o del proceso al que pertenecen los funcionarios encargados de realizar la actuación." sqref="N5" xr:uid="{E037C8E8-48BF-4E50-9F46-345EC0708013}"/>
    <dataValidation allowBlank="1" showInputMessage="1" showErrorMessage="1" prompt="Incluya los nombres y apellidos de los funcionarios RESPONSABLES de realizar la actuación." sqref="M5" xr:uid="{FEB2B994-B6D2-413F-9830-3E672B8EDC97}"/>
    <dataValidation allowBlank="1" showInputMessage="1" showErrorMessage="1" prompt="Agregue la fecha prevista para la actuación PROGRAMADA." sqref="L5" xr:uid="{1318400E-3E47-45F1-B256-108104781114}"/>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F7288F3-83C9-4856-A5AD-641FAA35FC5E}"/>
    <dataValidation allowBlank="1" showInputMessage="1" showErrorMessage="1" prompt="Seleccione la Actividad de Control sobre la prestación del servicio que se desarrollará de acuerdo con el TIPO DE PRESTADOR y el SUBTEMA diligenciado anteriormente:" sqref="J5" xr:uid="{36BF2F60-177D-4973-9C53-1D1D670242F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86E7F03-6D3A-4401-8B30-C1114A90FF4D}"/>
    <dataValidation allowBlank="1" showInputMessage="1" showErrorMessage="1" prompt="Seleccione la razón o el criterio por el cual fue priorizado el Establecimiento Educativo para realizar  esta intervención, según la Lista Desplegable:" sqref="H5" xr:uid="{2424DEB4-57AA-45DA-8BA2-4FBFB581F161}"/>
    <dataValidation allowBlank="1" showInputMessage="1" showErrorMessage="1" prompt="Seleccione el tipo de prestador que corresponda en la Lista Desplegable:_x000a_1. EPBM, 2. ETDH, 3. Educación inicial, 4. Educación para Jóvenes y Adultos, 5. Asopadres_x000a_" sqref="G5" xr:uid="{151E5060-37F7-4646-B7F7-BE7146FCEC24}"/>
    <dataValidation allowBlank="1" showInputMessage="1" showErrorMessage="1" prompt="Seleccione a qué sector pertenece el prestador: " sqref="F5" xr:uid="{5342AC2E-268E-4DD9-9C49-CD71CA354ADA}"/>
    <dataValidation allowBlank="1" showInputMessage="1" showErrorMessage="1" prompt="Indique el nombre de la sede del EE en donde se ejecutará la visita y/o actuación" sqref="E5" xr:uid="{DA4BECB0-2150-4F89-8662-644E9EFE0648}"/>
    <dataValidation allowBlank="1" showInputMessage="1" showErrorMessage="1" prompt="Identifique el EE priorizado para visitar o para ejecutar otro tipo de actuación según los criterios aplicados para elaborar el POAIV" sqref="D5" xr:uid="{4078BB78-A96F-4084-B091-E9936793217D}"/>
    <dataValidation allowBlank="1" showInputMessage="1" showErrorMessage="1" prompt="Incluya el nombre del municipio al que pertenece el EE objeto de la actuación" sqref="C5" xr:uid="{9D6E91A5-E9FF-43CA-A068-CFA519C85D10}"/>
    <dataValidation allowBlank="1" showInputMessage="1" showErrorMessage="1" prompt="Incluya el nombre del Departamento al que pertenece el EE objeto de la actuación" sqref="B5" xr:uid="{7316FC22-058C-478F-9ADD-88F4C331ACEF}"/>
    <dataValidation allowBlank="1" showInputMessage="1" showErrorMessage="1" prompt="Enumere los EE que serán atendidos en el período" sqref="A5" xr:uid="{70E3E358-B5B6-41AE-A994-93576259C084}"/>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257E-F5C9-4A36-96DF-87A6A47A9964}">
  <sheetPr>
    <pageSetUpPr fitToPage="1"/>
  </sheetPr>
  <dimension ref="A1:XFC2005"/>
  <sheetViews>
    <sheetView showGridLines="0" zoomScale="70" zoomScaleNormal="70" workbookViewId="0">
      <selection activeCell="J5" sqref="J5"/>
    </sheetView>
  </sheetViews>
  <sheetFormatPr baseColWidth="10" defaultColWidth="11.375" defaultRowHeight="14.25" zeroHeight="1"/>
  <cols>
    <col min="1" max="1" width="9" style="3" customWidth="1"/>
    <col min="2" max="2" width="22.375" style="3" bestFit="1" customWidth="1"/>
    <col min="3" max="3" width="16" style="3" bestFit="1" customWidth="1"/>
    <col min="4" max="4" width="21.75" style="3" customWidth="1"/>
    <col min="5" max="5" width="14.625" style="3" customWidth="1"/>
    <col min="6" max="6" width="17.25" style="3" customWidth="1"/>
    <col min="7" max="7" width="27.75" style="3" customWidth="1"/>
    <col min="8" max="8" width="19.625" style="3" customWidth="1"/>
    <col min="9" max="9" width="32" style="3" customWidth="1"/>
    <col min="10" max="10" width="41.25" style="3" customWidth="1"/>
    <col min="11" max="11" width="14.375" style="3" customWidth="1"/>
    <col min="12" max="12" width="21.625" style="3" customWidth="1"/>
    <col min="13" max="13" width="25.25" style="3" customWidth="1"/>
    <col min="14" max="14" width="17.75" style="3" customWidth="1"/>
    <col min="15" max="15" width="18.875" style="3" customWidth="1"/>
    <col min="16" max="16" width="28" style="3" customWidth="1"/>
    <col min="17" max="17" width="25.75" style="3" customWidth="1"/>
    <col min="18" max="18" width="19" style="3" customWidth="1"/>
    <col min="19" max="19" width="29" style="3" customWidth="1"/>
    <col min="20" max="20" width="26" style="3" customWidth="1"/>
    <col min="21" max="21" width="24.875" style="3" customWidth="1"/>
    <col min="22" max="22" width="30.25" style="3" hidden="1" customWidth="1"/>
    <col min="23" max="23" width="21.75" style="3" hidden="1" customWidth="1"/>
    <col min="24" max="16383" width="0" style="3" hidden="1" customWidth="1"/>
    <col min="16384" max="16384" width="4.125" style="3" hidden="1" customWidth="1"/>
  </cols>
  <sheetData>
    <row r="1" spans="1:23 16381:16382"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81:16382" ht="20.25">
      <c r="A2" s="185" t="s">
        <v>1375</v>
      </c>
      <c r="B2" s="185"/>
      <c r="C2" s="185"/>
      <c r="D2" s="185"/>
      <c r="E2" s="185"/>
      <c r="F2" s="185"/>
      <c r="G2" s="185"/>
      <c r="H2" s="185"/>
      <c r="I2" s="185"/>
      <c r="J2" s="185"/>
      <c r="K2" s="185"/>
      <c r="L2" s="185"/>
      <c r="M2" s="185"/>
      <c r="N2" s="185"/>
      <c r="O2" s="185"/>
      <c r="P2" s="185"/>
      <c r="Q2" s="185"/>
      <c r="R2" s="185"/>
      <c r="S2" s="185"/>
      <c r="T2" s="185"/>
      <c r="U2" s="185"/>
      <c r="V2" s="185"/>
      <c r="W2" s="185"/>
    </row>
    <row r="3" spans="1:23 16381:16382" ht="20.25">
      <c r="A3" s="186" t="s">
        <v>1325</v>
      </c>
      <c r="B3" s="187"/>
      <c r="C3" s="187"/>
      <c r="D3" s="187"/>
      <c r="E3" s="187"/>
      <c r="F3" s="187"/>
      <c r="G3" s="187"/>
      <c r="H3" s="187"/>
      <c r="I3" s="187"/>
      <c r="J3" s="187"/>
      <c r="K3" s="187"/>
      <c r="L3" s="187"/>
      <c r="M3" s="187"/>
      <c r="N3" s="187"/>
      <c r="O3" s="187"/>
      <c r="P3" s="187"/>
      <c r="Q3" s="187"/>
      <c r="R3" s="187"/>
      <c r="S3" s="187"/>
      <c r="T3" s="187"/>
      <c r="U3" s="187"/>
      <c r="V3" s="187"/>
      <c r="W3" s="187"/>
    </row>
    <row r="4" spans="1:23 16381:16382"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81:16382" ht="38.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42.5">
      <c r="A6" s="66">
        <v>1</v>
      </c>
      <c r="B6" s="2" t="s">
        <v>281</v>
      </c>
      <c r="C6" s="2" t="s">
        <v>1051</v>
      </c>
      <c r="D6" s="2" t="s">
        <v>1530</v>
      </c>
      <c r="E6" s="2" t="s">
        <v>1614</v>
      </c>
      <c r="F6" s="2" t="s">
        <v>122</v>
      </c>
      <c r="G6" s="2" t="s">
        <v>123</v>
      </c>
      <c r="H6" s="2" t="s">
        <v>238</v>
      </c>
      <c r="I6" s="2" t="s">
        <v>145</v>
      </c>
      <c r="J6" s="2" t="s">
        <v>143</v>
      </c>
      <c r="K6" s="2" t="s">
        <v>1615</v>
      </c>
      <c r="L6" s="76">
        <v>46061</v>
      </c>
      <c r="M6" s="2" t="s">
        <v>1632</v>
      </c>
      <c r="N6" s="2" t="s">
        <v>1616</v>
      </c>
      <c r="O6" s="76">
        <v>46198</v>
      </c>
      <c r="P6" s="2" t="s">
        <v>195</v>
      </c>
      <c r="Q6" s="2" t="s">
        <v>3114</v>
      </c>
      <c r="R6" s="2" t="s">
        <v>3115</v>
      </c>
      <c r="S6" s="2" t="s">
        <v>3116</v>
      </c>
      <c r="T6" s="2" t="s">
        <v>3117</v>
      </c>
      <c r="U6" s="67"/>
      <c r="V6"/>
      <c r="W6"/>
      <c r="XFA6" s="32"/>
      <c r="XFB6" s="3"/>
    </row>
    <row r="7" spans="1:23 16381:16382" s="30" customFormat="1" ht="71.25">
      <c r="A7" s="66">
        <f>+A6+1</f>
        <v>2</v>
      </c>
      <c r="B7" s="2" t="s">
        <v>281</v>
      </c>
      <c r="C7" s="2" t="s">
        <v>1051</v>
      </c>
      <c r="D7" s="2" t="s">
        <v>1617</v>
      </c>
      <c r="E7" s="2" t="s">
        <v>1469</v>
      </c>
      <c r="F7" s="2" t="s">
        <v>122</v>
      </c>
      <c r="G7" s="2" t="s">
        <v>140</v>
      </c>
      <c r="H7" s="2" t="s">
        <v>149</v>
      </c>
      <c r="I7" s="2" t="s">
        <v>129</v>
      </c>
      <c r="J7" s="2" t="s">
        <v>1364</v>
      </c>
      <c r="K7" s="2"/>
      <c r="L7" s="76">
        <v>46064</v>
      </c>
      <c r="M7" s="2" t="s">
        <v>1632</v>
      </c>
      <c r="N7" s="2" t="s">
        <v>1616</v>
      </c>
      <c r="O7" s="76"/>
      <c r="P7" s="2"/>
      <c r="Q7" s="2"/>
      <c r="R7" s="2"/>
      <c r="S7" s="2"/>
      <c r="T7" s="2"/>
      <c r="U7" s="67"/>
      <c r="V7"/>
      <c r="W7"/>
      <c r="XFA7" s="32"/>
      <c r="XFB7" s="3"/>
    </row>
    <row r="8" spans="1:23 16381:16382" s="30" customFormat="1" ht="85.5">
      <c r="A8" s="66">
        <f t="shared" ref="A8:A71" si="0">+A7+1</f>
        <v>3</v>
      </c>
      <c r="B8" s="2" t="s">
        <v>281</v>
      </c>
      <c r="C8" s="2" t="s">
        <v>1051</v>
      </c>
      <c r="D8" s="2" t="s">
        <v>1530</v>
      </c>
      <c r="E8" s="2" t="s">
        <v>1618</v>
      </c>
      <c r="F8" s="2" t="s">
        <v>122</v>
      </c>
      <c r="G8" s="2" t="s">
        <v>123</v>
      </c>
      <c r="H8" s="2" t="s">
        <v>238</v>
      </c>
      <c r="I8" s="2" t="s">
        <v>129</v>
      </c>
      <c r="J8" s="2" t="s">
        <v>1364</v>
      </c>
      <c r="K8" s="2"/>
      <c r="L8" s="76">
        <v>46106</v>
      </c>
      <c r="M8" s="2" t="s">
        <v>1633</v>
      </c>
      <c r="N8" s="2" t="s">
        <v>1616</v>
      </c>
      <c r="O8" s="76">
        <v>46198</v>
      </c>
      <c r="P8" s="2" t="s">
        <v>195</v>
      </c>
      <c r="Q8" s="2" t="s">
        <v>3114</v>
      </c>
      <c r="R8" s="2" t="s">
        <v>3115</v>
      </c>
      <c r="S8" s="2" t="s">
        <v>3118</v>
      </c>
      <c r="T8" s="2" t="s">
        <v>3119</v>
      </c>
      <c r="U8" s="67"/>
      <c r="V8"/>
      <c r="W8"/>
      <c r="XFA8" s="32"/>
      <c r="XFB8" s="3"/>
    </row>
    <row r="9" spans="1:23 16381:16382" s="30" customFormat="1" ht="171">
      <c r="A9" s="66">
        <f t="shared" si="0"/>
        <v>4</v>
      </c>
      <c r="B9" s="2" t="s">
        <v>281</v>
      </c>
      <c r="C9" s="2" t="s">
        <v>1051</v>
      </c>
      <c r="D9" s="2" t="s">
        <v>1526</v>
      </c>
      <c r="E9" s="2" t="s">
        <v>1469</v>
      </c>
      <c r="F9" s="2" t="s">
        <v>122</v>
      </c>
      <c r="G9" s="2" t="s">
        <v>123</v>
      </c>
      <c r="H9" s="2" t="s">
        <v>238</v>
      </c>
      <c r="I9" s="2" t="s">
        <v>129</v>
      </c>
      <c r="J9" s="2" t="s">
        <v>143</v>
      </c>
      <c r="K9" s="2" t="s">
        <v>1619</v>
      </c>
      <c r="L9" s="76">
        <v>46064</v>
      </c>
      <c r="M9" s="2" t="s">
        <v>1633</v>
      </c>
      <c r="N9" s="2" t="s">
        <v>1616</v>
      </c>
      <c r="O9" s="76"/>
      <c r="P9" s="2"/>
      <c r="Q9" s="2"/>
      <c r="R9" s="2"/>
      <c r="S9" s="2"/>
      <c r="T9" s="2"/>
      <c r="U9" s="67"/>
      <c r="V9"/>
      <c r="W9"/>
      <c r="XFA9" s="32"/>
      <c r="XFB9" s="3"/>
    </row>
    <row r="10" spans="1:23 16381:16382" s="30" customFormat="1" ht="171">
      <c r="A10" s="66">
        <f t="shared" si="0"/>
        <v>5</v>
      </c>
      <c r="B10" s="2" t="s">
        <v>281</v>
      </c>
      <c r="C10" s="2" t="s">
        <v>1051</v>
      </c>
      <c r="D10" s="2" t="s">
        <v>1526</v>
      </c>
      <c r="E10" s="2" t="s">
        <v>1620</v>
      </c>
      <c r="F10" s="2" t="s">
        <v>122</v>
      </c>
      <c r="G10" s="2" t="s">
        <v>123</v>
      </c>
      <c r="H10" s="2" t="s">
        <v>131</v>
      </c>
      <c r="I10" s="2" t="s">
        <v>129</v>
      </c>
      <c r="J10" s="2" t="s">
        <v>143</v>
      </c>
      <c r="K10" s="2" t="s">
        <v>1621</v>
      </c>
      <c r="L10" s="76">
        <v>46125</v>
      </c>
      <c r="M10" s="2" t="s">
        <v>1622</v>
      </c>
      <c r="N10" s="2" t="s">
        <v>1616</v>
      </c>
      <c r="O10" s="76">
        <v>46203</v>
      </c>
      <c r="P10" s="2" t="s">
        <v>143</v>
      </c>
      <c r="Q10" s="2" t="s">
        <v>3120</v>
      </c>
      <c r="R10" s="2" t="s">
        <v>3121</v>
      </c>
      <c r="S10" s="2" t="s">
        <v>3122</v>
      </c>
      <c r="T10" s="2" t="s">
        <v>3123</v>
      </c>
      <c r="U10" s="67"/>
      <c r="V10"/>
      <c r="W10"/>
      <c r="XFA10" s="32"/>
      <c r="XFB10" s="3"/>
    </row>
    <row r="11" spans="1:23 16381:16382" s="30" customFormat="1" ht="185.25">
      <c r="A11" s="66">
        <f t="shared" si="0"/>
        <v>6</v>
      </c>
      <c r="B11" s="2" t="s">
        <v>281</v>
      </c>
      <c r="C11" s="2" t="s">
        <v>1051</v>
      </c>
      <c r="D11" s="2" t="s">
        <v>1617</v>
      </c>
      <c r="E11" s="2" t="s">
        <v>1469</v>
      </c>
      <c r="F11" s="2" t="s">
        <v>122</v>
      </c>
      <c r="G11" s="2" t="s">
        <v>123</v>
      </c>
      <c r="H11" s="2" t="s">
        <v>131</v>
      </c>
      <c r="I11" s="2" t="s">
        <v>129</v>
      </c>
      <c r="J11" s="2" t="s">
        <v>143</v>
      </c>
      <c r="K11" s="2" t="s">
        <v>1621</v>
      </c>
      <c r="L11" s="76">
        <v>46132</v>
      </c>
      <c r="M11" s="2" t="s">
        <v>1622</v>
      </c>
      <c r="N11" s="2" t="s">
        <v>1616</v>
      </c>
      <c r="O11" s="76">
        <v>46203</v>
      </c>
      <c r="P11" s="2" t="s">
        <v>143</v>
      </c>
      <c r="Q11" s="2" t="s">
        <v>3120</v>
      </c>
      <c r="R11" s="2" t="s">
        <v>3121</v>
      </c>
      <c r="S11" s="2" t="s">
        <v>3124</v>
      </c>
      <c r="T11" s="2" t="s">
        <v>3123</v>
      </c>
      <c r="U11" s="67"/>
      <c r="V11"/>
      <c r="W11"/>
      <c r="XFA11" s="32"/>
      <c r="XFB11" s="3"/>
    </row>
    <row r="12" spans="1:23 16381:16382" s="30" customFormat="1" ht="185.25">
      <c r="A12" s="66">
        <f t="shared" si="0"/>
        <v>7</v>
      </c>
      <c r="B12" s="2" t="s">
        <v>281</v>
      </c>
      <c r="C12" s="2" t="s">
        <v>1051</v>
      </c>
      <c r="D12" s="2" t="s">
        <v>1529</v>
      </c>
      <c r="E12" s="2" t="s">
        <v>1469</v>
      </c>
      <c r="F12" s="2" t="s">
        <v>122</v>
      </c>
      <c r="G12" s="2" t="s">
        <v>123</v>
      </c>
      <c r="H12" s="2" t="s">
        <v>131</v>
      </c>
      <c r="I12" s="2" t="s">
        <v>129</v>
      </c>
      <c r="J12" s="2" t="s">
        <v>143</v>
      </c>
      <c r="K12" s="2" t="s">
        <v>1621</v>
      </c>
      <c r="L12" s="76">
        <v>46139</v>
      </c>
      <c r="M12" s="2" t="s">
        <v>1622</v>
      </c>
      <c r="N12" s="2" t="s">
        <v>1616</v>
      </c>
      <c r="O12" s="76">
        <v>46203</v>
      </c>
      <c r="P12" s="2" t="s">
        <v>143</v>
      </c>
      <c r="Q12" s="2" t="s">
        <v>3120</v>
      </c>
      <c r="R12" s="2" t="s">
        <v>3121</v>
      </c>
      <c r="S12" s="2" t="s">
        <v>3125</v>
      </c>
      <c r="T12" s="2" t="s">
        <v>3123</v>
      </c>
      <c r="U12" s="67"/>
      <c r="V12"/>
      <c r="W12"/>
      <c r="XFA12" s="32"/>
      <c r="XFB12" s="3"/>
    </row>
    <row r="13" spans="1:23 16381:16382" s="30" customFormat="1" ht="156.75">
      <c r="A13" s="66">
        <f t="shared" si="0"/>
        <v>8</v>
      </c>
      <c r="B13" s="2" t="s">
        <v>281</v>
      </c>
      <c r="C13" s="2" t="s">
        <v>1051</v>
      </c>
      <c r="D13" s="2" t="s">
        <v>1623</v>
      </c>
      <c r="E13" s="2" t="s">
        <v>1469</v>
      </c>
      <c r="F13" s="2" t="s">
        <v>122</v>
      </c>
      <c r="G13" s="2" t="s">
        <v>123</v>
      </c>
      <c r="H13" s="2" t="s">
        <v>149</v>
      </c>
      <c r="I13" s="2" t="s">
        <v>129</v>
      </c>
      <c r="J13" s="2" t="s">
        <v>1366</v>
      </c>
      <c r="K13" s="2"/>
      <c r="L13" s="76">
        <v>46099</v>
      </c>
      <c r="M13" s="2" t="s">
        <v>1625</v>
      </c>
      <c r="N13" s="2" t="s">
        <v>1616</v>
      </c>
      <c r="O13" s="76">
        <v>46099</v>
      </c>
      <c r="P13" s="2" t="s">
        <v>195</v>
      </c>
      <c r="Q13" s="2" t="s">
        <v>3126</v>
      </c>
      <c r="R13" s="2" t="s">
        <v>3127</v>
      </c>
      <c r="S13" s="2" t="s">
        <v>3128</v>
      </c>
      <c r="T13" s="2" t="s">
        <v>3129</v>
      </c>
      <c r="U13" s="67"/>
      <c r="V13"/>
      <c r="W13"/>
      <c r="XFA13" s="32"/>
      <c r="XFB13" s="3"/>
    </row>
    <row r="14" spans="1:23 16381:16382" s="30" customFormat="1" ht="213.75">
      <c r="A14" s="66">
        <f t="shared" si="0"/>
        <v>9</v>
      </c>
      <c r="B14" s="2" t="s">
        <v>281</v>
      </c>
      <c r="C14" s="2" t="s">
        <v>1051</v>
      </c>
      <c r="D14" s="2" t="s">
        <v>1626</v>
      </c>
      <c r="E14" s="2" t="s">
        <v>1469</v>
      </c>
      <c r="F14" s="2" t="s">
        <v>122</v>
      </c>
      <c r="G14" s="2" t="s">
        <v>123</v>
      </c>
      <c r="H14" s="2" t="s">
        <v>149</v>
      </c>
      <c r="I14" s="2" t="s">
        <v>129</v>
      </c>
      <c r="J14" s="2" t="s">
        <v>1366</v>
      </c>
      <c r="K14" s="2"/>
      <c r="L14" s="76">
        <v>46106</v>
      </c>
      <c r="M14" s="2" t="s">
        <v>1625</v>
      </c>
      <c r="N14" s="2" t="s">
        <v>1616</v>
      </c>
      <c r="O14" s="76">
        <v>46106</v>
      </c>
      <c r="P14" s="2" t="s">
        <v>195</v>
      </c>
      <c r="Q14" s="2" t="s">
        <v>3130</v>
      </c>
      <c r="R14" s="2" t="s">
        <v>3131</v>
      </c>
      <c r="S14" s="2" t="s">
        <v>3132</v>
      </c>
      <c r="T14" s="2" t="s">
        <v>3133</v>
      </c>
      <c r="U14" s="67"/>
      <c r="V14"/>
      <c r="W14"/>
      <c r="XFA14" s="32"/>
      <c r="XFB14" s="3"/>
    </row>
    <row r="15" spans="1:23 16381:16382" s="30" customFormat="1" ht="99.75">
      <c r="A15" s="66">
        <f t="shared" si="0"/>
        <v>10</v>
      </c>
      <c r="B15" s="2" t="s">
        <v>281</v>
      </c>
      <c r="C15" s="2" t="s">
        <v>1051</v>
      </c>
      <c r="D15" s="2" t="s">
        <v>1540</v>
      </c>
      <c r="E15" s="2" t="s">
        <v>1469</v>
      </c>
      <c r="F15" s="2" t="s">
        <v>122</v>
      </c>
      <c r="G15" s="2" t="s">
        <v>123</v>
      </c>
      <c r="H15" s="2" t="s">
        <v>149</v>
      </c>
      <c r="I15" s="2" t="s">
        <v>129</v>
      </c>
      <c r="J15" s="2" t="s">
        <v>1365</v>
      </c>
      <c r="K15" s="2"/>
      <c r="L15" s="76">
        <v>46168</v>
      </c>
      <c r="M15" s="2" t="s">
        <v>1627</v>
      </c>
      <c r="N15" s="2" t="s">
        <v>1616</v>
      </c>
      <c r="O15" s="76"/>
      <c r="P15" s="2"/>
      <c r="Q15" s="2"/>
      <c r="R15" s="2"/>
      <c r="S15" s="2"/>
      <c r="T15" s="2"/>
      <c r="U15" s="67"/>
      <c r="V15"/>
      <c r="W15"/>
      <c r="XFA15" s="32"/>
      <c r="XFB15" s="3"/>
    </row>
    <row r="16" spans="1:23 16381:16382" s="30" customFormat="1" ht="99.75">
      <c r="A16" s="66">
        <f t="shared" si="0"/>
        <v>11</v>
      </c>
      <c r="B16" s="2" t="s">
        <v>281</v>
      </c>
      <c r="C16" s="2" t="s">
        <v>1051</v>
      </c>
      <c r="D16" s="2" t="s">
        <v>1628</v>
      </c>
      <c r="E16" s="2" t="s">
        <v>1469</v>
      </c>
      <c r="F16" s="2" t="s">
        <v>122</v>
      </c>
      <c r="G16" s="2" t="s">
        <v>123</v>
      </c>
      <c r="H16" s="2" t="s">
        <v>149</v>
      </c>
      <c r="I16" s="2" t="s">
        <v>129</v>
      </c>
      <c r="J16" s="2" t="s">
        <v>1365</v>
      </c>
      <c r="K16" s="2"/>
      <c r="L16" s="76">
        <v>46175</v>
      </c>
      <c r="M16" s="2" t="s">
        <v>1627</v>
      </c>
      <c r="N16" s="2" t="s">
        <v>1616</v>
      </c>
      <c r="O16" s="76"/>
      <c r="P16" s="2"/>
      <c r="Q16" s="2"/>
      <c r="R16" s="2"/>
      <c r="S16" s="2"/>
      <c r="T16" s="2"/>
      <c r="U16" s="67"/>
      <c r="V16"/>
      <c r="W16"/>
      <c r="XFA16" s="32"/>
      <c r="XFB16" s="3"/>
    </row>
    <row r="17" spans="1:23" s="30" customFormat="1">
      <c r="A17" s="66">
        <f t="shared" si="0"/>
        <v>12</v>
      </c>
      <c r="B17" s="144"/>
      <c r="C17" s="144"/>
      <c r="D17" s="144"/>
      <c r="E17" s="144"/>
      <c r="F17" s="144"/>
      <c r="G17" s="144"/>
      <c r="H17" s="144"/>
      <c r="I17" s="144"/>
      <c r="J17" s="144"/>
      <c r="K17" s="144"/>
      <c r="L17" s="143"/>
      <c r="M17" s="144"/>
      <c r="N17" s="144"/>
      <c r="O17" s="76"/>
      <c r="P17" s="2"/>
      <c r="Q17" s="2"/>
      <c r="R17" s="2"/>
      <c r="S17" s="2"/>
      <c r="T17" s="2"/>
      <c r="U17" s="67"/>
      <c r="V17"/>
      <c r="W17"/>
    </row>
    <row r="18" spans="1:23" s="30" customFormat="1">
      <c r="A18" s="66">
        <f t="shared" si="0"/>
        <v>13</v>
      </c>
      <c r="B18" s="144"/>
      <c r="C18" s="144"/>
      <c r="D18" s="144"/>
      <c r="E18" s="144"/>
      <c r="F18" s="144"/>
      <c r="G18" s="144"/>
      <c r="H18" s="144"/>
      <c r="I18" s="144"/>
      <c r="J18" s="144"/>
      <c r="K18" s="144"/>
      <c r="L18" s="143"/>
      <c r="M18" s="144"/>
      <c r="N18" s="144"/>
      <c r="O18" s="76"/>
      <c r="P18" s="2"/>
      <c r="Q18" s="2"/>
      <c r="R18" s="2"/>
      <c r="S18" s="2"/>
      <c r="T18" s="2"/>
      <c r="U18" s="67"/>
      <c r="V18"/>
      <c r="W18"/>
    </row>
    <row r="19" spans="1:23" s="30" customFormat="1">
      <c r="A19" s="66">
        <f t="shared" si="0"/>
        <v>14</v>
      </c>
      <c r="B19" s="144"/>
      <c r="C19" s="144"/>
      <c r="D19" s="144"/>
      <c r="E19" s="144"/>
      <c r="F19" s="144"/>
      <c r="G19" s="144"/>
      <c r="H19" s="144"/>
      <c r="I19" s="144"/>
      <c r="J19" s="144"/>
      <c r="K19" s="144"/>
      <c r="L19" s="143"/>
      <c r="M19" s="144"/>
      <c r="N19" s="144"/>
      <c r="O19" s="76"/>
      <c r="P19" s="2"/>
      <c r="Q19" s="2"/>
      <c r="R19" s="2"/>
      <c r="S19" s="2"/>
      <c r="T19" s="2"/>
      <c r="U19" s="67"/>
      <c r="V19"/>
      <c r="W19"/>
    </row>
    <row r="20" spans="1:23" s="30" customFormat="1">
      <c r="A20" s="66">
        <f t="shared" si="0"/>
        <v>15</v>
      </c>
      <c r="B20" s="144"/>
      <c r="C20" s="144"/>
      <c r="D20" s="144"/>
      <c r="E20" s="144"/>
      <c r="F20" s="144"/>
      <c r="G20" s="144"/>
      <c r="H20" s="144"/>
      <c r="I20" s="144"/>
      <c r="J20" s="144"/>
      <c r="K20" s="144"/>
      <c r="L20" s="143"/>
      <c r="M20" s="144"/>
      <c r="N20" s="144"/>
      <c r="O20" s="76"/>
      <c r="P20" s="2"/>
      <c r="Q20" s="2"/>
      <c r="R20" s="2"/>
      <c r="S20" s="2"/>
      <c r="T20" s="2"/>
      <c r="U20" s="67"/>
      <c r="V20"/>
      <c r="W20"/>
    </row>
    <row r="21" spans="1:23" s="30" customFormat="1">
      <c r="A21" s="66">
        <f t="shared" si="0"/>
        <v>16</v>
      </c>
      <c r="B21" s="144"/>
      <c r="C21" s="144"/>
      <c r="D21" s="144"/>
      <c r="E21" s="144"/>
      <c r="F21" s="144"/>
      <c r="G21" s="144"/>
      <c r="H21" s="144"/>
      <c r="I21" s="144"/>
      <c r="J21" s="144"/>
      <c r="K21" s="144"/>
      <c r="L21" s="143"/>
      <c r="M21" s="144"/>
      <c r="N21" s="144"/>
      <c r="O21" s="76"/>
      <c r="P21" s="2"/>
      <c r="Q21" s="2"/>
      <c r="R21" s="2"/>
      <c r="S21" s="2"/>
      <c r="T21" s="2"/>
      <c r="U21" s="67"/>
      <c r="V21"/>
      <c r="W21"/>
    </row>
    <row r="22" spans="1:23" s="30" customFormat="1">
      <c r="A22" s="66">
        <f t="shared" si="0"/>
        <v>17</v>
      </c>
      <c r="B22" s="144"/>
      <c r="C22" s="144"/>
      <c r="D22" s="144"/>
      <c r="E22" s="144"/>
      <c r="F22" s="144"/>
      <c r="G22" s="144"/>
      <c r="H22" s="144"/>
      <c r="I22" s="144"/>
      <c r="J22" s="144"/>
      <c r="K22" s="144"/>
      <c r="L22" s="143"/>
      <c r="M22" s="144"/>
      <c r="N22" s="144"/>
      <c r="O22" s="76"/>
      <c r="P22" s="2"/>
      <c r="Q22" s="2"/>
      <c r="R22" s="2"/>
      <c r="S22" s="2"/>
      <c r="T22" s="2"/>
      <c r="U22" s="67"/>
      <c r="V22"/>
      <c r="W22"/>
    </row>
    <row r="23" spans="1:23" s="30" customFormat="1">
      <c r="A23" s="66">
        <f t="shared" si="0"/>
        <v>18</v>
      </c>
      <c r="B23" s="144"/>
      <c r="C23" s="144"/>
      <c r="D23" s="144"/>
      <c r="E23" s="144"/>
      <c r="F23" s="144"/>
      <c r="G23" s="144"/>
      <c r="H23" s="144"/>
      <c r="I23" s="144"/>
      <c r="J23" s="144"/>
      <c r="K23" s="144"/>
      <c r="L23" s="143"/>
      <c r="M23" s="144"/>
      <c r="N23" s="144"/>
      <c r="O23" s="76"/>
      <c r="P23" s="2"/>
      <c r="Q23" s="2"/>
      <c r="R23" s="2"/>
      <c r="S23" s="2"/>
      <c r="T23" s="2"/>
      <c r="U23" s="67"/>
      <c r="V23"/>
      <c r="W23"/>
    </row>
    <row r="24" spans="1:23" s="30" customFormat="1">
      <c r="A24" s="66">
        <f t="shared" si="0"/>
        <v>19</v>
      </c>
      <c r="B24" s="144"/>
      <c r="C24" s="144"/>
      <c r="D24" s="144"/>
      <c r="E24" s="144"/>
      <c r="F24" s="144"/>
      <c r="G24" s="144"/>
      <c r="H24" s="144"/>
      <c r="I24" s="144"/>
      <c r="J24" s="144"/>
      <c r="K24" s="144"/>
      <c r="L24" s="143"/>
      <c r="M24" s="144"/>
      <c r="N24" s="144"/>
      <c r="O24" s="76"/>
      <c r="P24" s="2"/>
      <c r="Q24" s="2"/>
      <c r="R24" s="2"/>
      <c r="S24" s="2"/>
      <c r="T24" s="2"/>
      <c r="U24" s="67"/>
      <c r="V24"/>
      <c r="W24"/>
    </row>
    <row r="25" spans="1:23" s="30" customFormat="1">
      <c r="A25" s="66">
        <f t="shared" si="0"/>
        <v>20</v>
      </c>
      <c r="B25" s="144"/>
      <c r="C25" s="144"/>
      <c r="D25" s="144"/>
      <c r="E25" s="144"/>
      <c r="F25" s="144"/>
      <c r="G25" s="144"/>
      <c r="H25" s="144"/>
      <c r="I25" s="144"/>
      <c r="J25" s="144"/>
      <c r="K25" s="144"/>
      <c r="L25" s="143"/>
      <c r="M25" s="144"/>
      <c r="N25" s="144"/>
      <c r="O25" s="76"/>
      <c r="P25" s="2"/>
      <c r="Q25" s="2"/>
      <c r="R25" s="2"/>
      <c r="S25" s="2"/>
      <c r="T25" s="2"/>
      <c r="U25" s="67"/>
      <c r="V25"/>
      <c r="W25"/>
    </row>
    <row r="26" spans="1:23" s="30" customFormat="1">
      <c r="A26" s="66">
        <f t="shared" si="0"/>
        <v>21</v>
      </c>
      <c r="B26" s="144"/>
      <c r="C26" s="144"/>
      <c r="D26" s="144"/>
      <c r="E26" s="144"/>
      <c r="F26" s="144"/>
      <c r="G26" s="144"/>
      <c r="H26" s="144"/>
      <c r="I26" s="144"/>
      <c r="J26" s="144"/>
      <c r="K26" s="144"/>
      <c r="L26" s="143"/>
      <c r="M26" s="144"/>
      <c r="N26" s="144"/>
      <c r="O26" s="76"/>
      <c r="P26" s="2"/>
      <c r="Q26" s="2"/>
      <c r="R26" s="2"/>
      <c r="S26" s="2"/>
      <c r="T26" s="2"/>
      <c r="U26" s="67"/>
      <c r="V26"/>
      <c r="W26"/>
    </row>
    <row r="27" spans="1:23" s="30" customFormat="1">
      <c r="A27" s="66">
        <f t="shared" si="0"/>
        <v>22</v>
      </c>
      <c r="B27" s="144"/>
      <c r="C27" s="144"/>
      <c r="D27" s="144"/>
      <c r="E27" s="144"/>
      <c r="F27" s="144"/>
      <c r="G27" s="144"/>
      <c r="H27" s="144"/>
      <c r="I27" s="144"/>
      <c r="J27" s="144"/>
      <c r="K27" s="144"/>
      <c r="L27" s="143"/>
      <c r="M27" s="144"/>
      <c r="N27" s="144"/>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48" priority="1"/>
  </conditionalFormatting>
  <dataValidations count="29">
    <dataValidation type="list" allowBlank="1" showInputMessage="1" showErrorMessage="1" sqref="C6:C2005 H6:H2005" xr:uid="{7C459722-A1B8-4E30-B91D-2E145531EC51}">
      <formula1>INDIRECT(B6)</formula1>
    </dataValidation>
    <dataValidation type="list" allowBlank="1" showInputMessage="1" showErrorMessage="1" sqref="B6:B2005" xr:uid="{879CCD1D-703C-499F-85C2-78310A592746}">
      <formula1>Departamento</formula1>
    </dataValidation>
    <dataValidation type="list" allowBlank="1" showInputMessage="1" showErrorMessage="1" sqref="F6:F2005" xr:uid="{192A5E05-895E-4EF8-BA41-ECAC36F8A4F3}">
      <formula1>SECTOR</formula1>
    </dataValidation>
    <dataValidation type="list" allowBlank="1" showInputMessage="1" showErrorMessage="1" sqref="P6:P2005" xr:uid="{2700AC02-8AFC-4123-921A-9DDA74B12779}">
      <formula1>ACTUACIÓN</formula1>
    </dataValidation>
    <dataValidation type="date" allowBlank="1" showInputMessage="1" showErrorMessage="1" sqref="O6:O2005 L6:L2005" xr:uid="{61786AA1-3E82-4B5E-A715-210A5B63F29D}">
      <formula1>46022</formula1>
      <formula2>46388</formula2>
    </dataValidation>
    <dataValidation type="list" allowBlank="1" showInputMessage="1" showErrorMessage="1" sqref="G6:G2005" xr:uid="{521E32C4-DF74-49E3-BD40-62E6170AFD43}">
      <formula1>PRESTADOR2</formula1>
    </dataValidation>
    <dataValidation type="list" allowBlank="1" showInputMessage="1" showErrorMessage="1" sqref="J6:J2005" xr:uid="{9EFE890C-F091-40A0-ADF4-8D7E5E474745}">
      <formula1>INDIRECT("Actividades_"&amp;G6&amp;"_"&amp;I6)</formula1>
    </dataValidation>
    <dataValidation type="list" allowBlank="1" showInputMessage="1" showErrorMessage="1" sqref="I6:I2005" xr:uid="{BB020CAB-AAD5-417A-AAB3-FFC6732C384A}">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2CB7504C-FA77-458A-971C-669A8FB0F4BC}"/>
    <dataValidation allowBlank="1" showInputMessage="1" showErrorMessage="1" prompt="Relacione las acciones de mejora, medidas a implementar, estrategias y/o el estado de los compromisos adquiridos por el prestador, tendientes a resolver la situación encontrada. " sqref="T5" xr:uid="{A312770C-468D-48FE-BA6F-0CA4E863271C}"/>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572782D5-FE3A-4499-835A-1CE45532292C}"/>
    <dataValidation allowBlank="1" showInputMessage="1" showErrorMessage="1" prompt="Indique la dirección de acceso -LINK DE CONSULTA- al documento que se dejó como evidencia de la actuación realizada y que aparece en el Archivo Digital dispuesto por la ETC para este fin." sqref="R5" xr:uid="{4ECEDF95-1C56-4088-8366-EB15900FDE7F}"/>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F9319FC8-C721-4D5A-8F35-4E767B457C79}"/>
    <dataValidation allowBlank="1" showInputMessage="1" showErrorMessage="1" prompt="Indique el tipo de actuación que se realizó, tomando como base la siguiente lista desplegable:" sqref="P5" xr:uid="{5661B95F-99A7-4CF6-A698-985BA3270C7E}"/>
    <dataValidation allowBlank="1" showInputMessage="1" showErrorMessage="1" prompt="Indique la fecha real en que se realizó la visita o actuación." sqref="O5" xr:uid="{7651C2E2-BE49-481F-A593-5B8321A530F7}"/>
    <dataValidation allowBlank="1" showInputMessage="1" showErrorMessage="1" prompt="Incluya el nombre del área o del proceso al que pertenecen los funcionarios encargados de realizar la actuación." sqref="N5" xr:uid="{8A71D0C4-07E2-48E0-AA2F-29BB4846B7E4}"/>
    <dataValidation allowBlank="1" showInputMessage="1" showErrorMessage="1" prompt="Incluya los nombres y apellidos de los funcionarios RESPONSABLES de realizar la actuación." sqref="M5" xr:uid="{2F54E107-E403-42D7-BFC4-EA7950C2EABF}"/>
    <dataValidation allowBlank="1" showInputMessage="1" showErrorMessage="1" prompt="Agregue la fecha prevista para la actuación PROGRAMADA." sqref="L5" xr:uid="{2DAC907A-A574-4CDF-B4FE-2DCA58253396}"/>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4B26312B-D18D-4789-8DEE-F182E235153C}"/>
    <dataValidation allowBlank="1" showInputMessage="1" showErrorMessage="1" prompt="Seleccione la Actividad de Control sobre la prestación del servicio que se desarrollará de acuerdo con el TIPO DE PRESTADOR y el SUBTEMA diligenciado anteriormente:" sqref="J5" xr:uid="{2C1FD412-12AE-4BFA-9820-2A562E3917C3}"/>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F8B000B-7CCF-4A4E-93E6-C4A5061CDFA8}"/>
    <dataValidation allowBlank="1" showInputMessage="1" showErrorMessage="1" prompt="Seleccione la razón o el criterio por el cual fue priorizado el Establecimiento Educativo para realizar  esta intervención, según la Lista Desplegable:" sqref="H5" xr:uid="{A3823065-6A6A-4F86-A667-60701B140F11}"/>
    <dataValidation allowBlank="1" showInputMessage="1" showErrorMessage="1" prompt="Seleccione el tipo de prestador que corresponda en la Lista Desplegable:_x000a_1. EPBM, 2. ETDH, 3. Educación inicial, 4. Educación para Jóvenes y Adultos, 5. Asopadres_x000a_" sqref="G5" xr:uid="{E972AABB-09C5-4656-BB2F-338699ADB3C2}"/>
    <dataValidation allowBlank="1" showInputMessage="1" showErrorMessage="1" prompt="Seleccione a qué sector pertenece el prestador: " sqref="F5" xr:uid="{65A6B24C-9DFA-4AA0-B225-415FEF671671}"/>
    <dataValidation allowBlank="1" showInputMessage="1" showErrorMessage="1" prompt="Indique el nombre de la sede del EE en donde se ejecutará la visita y/o actuación" sqref="E5" xr:uid="{EE40191D-2F07-452C-8B9A-163D0C405708}"/>
    <dataValidation allowBlank="1" showInputMessage="1" showErrorMessage="1" prompt="Identifique el EE priorizado para visitar o para ejecutar otro tipo de actuación según los criterios aplicados para elaborar el POAIV" sqref="D5" xr:uid="{95387E42-4506-46AC-9C1B-64C66F90C072}"/>
    <dataValidation allowBlank="1" showInputMessage="1" showErrorMessage="1" prompt="Incluya el nombre del municipio al que pertenece el EE objeto de la actuación" sqref="C5" xr:uid="{7D84EC35-4A81-4ADA-87E8-6FB6F3EA32E6}"/>
    <dataValidation allowBlank="1" showInputMessage="1" showErrorMessage="1" prompt="Incluya el nombre del Departamento al que pertenece el EE objeto de la actuación" sqref="B5" xr:uid="{1F0C28E9-74D8-4561-979D-100CFFD8BC24}"/>
    <dataValidation allowBlank="1" showInputMessage="1" showErrorMessage="1" prompt="Enumere los EE que serán atendidos en el período" sqref="A5" xr:uid="{19D87566-F225-4E20-BBBE-064159D2E23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E07A-6A40-46C7-91AD-F51462CFE57E}">
  <sheetPr>
    <pageSetUpPr fitToPage="1"/>
  </sheetPr>
  <dimension ref="A1:XFC2005"/>
  <sheetViews>
    <sheetView showGridLines="0" topLeftCell="C2" zoomScale="55" zoomScaleNormal="55" workbookViewId="0">
      <selection activeCell="O23" sqref="O23:U23"/>
    </sheetView>
  </sheetViews>
  <sheetFormatPr baseColWidth="10" defaultColWidth="11.375" defaultRowHeight="14.25" zeroHeight="1"/>
  <cols>
    <col min="1" max="1" width="9" style="3" customWidth="1"/>
    <col min="2" max="2" width="22.375" style="3" bestFit="1" customWidth="1"/>
    <col min="3" max="3" width="16" style="3" bestFit="1" customWidth="1"/>
    <col min="4" max="4" width="25.25" style="3" customWidth="1"/>
    <col min="5" max="5" width="14.75" style="3" customWidth="1"/>
    <col min="6" max="6" width="17" style="3" customWidth="1"/>
    <col min="7" max="7" width="31.625" style="3" customWidth="1"/>
    <col min="8" max="8" width="22.875" style="3" customWidth="1"/>
    <col min="9" max="9" width="16.75" style="3" customWidth="1"/>
    <col min="10" max="10" width="30.75" style="3" customWidth="1"/>
    <col min="11" max="11" width="19.75" style="3" customWidth="1"/>
    <col min="12" max="12" width="19.375" style="3" customWidth="1"/>
    <col min="13" max="13" width="20.75" style="3" customWidth="1"/>
    <col min="14" max="14" width="23.25" style="3" customWidth="1"/>
    <col min="15" max="15" width="15.375" style="3" customWidth="1"/>
    <col min="16" max="16" width="17.25" style="3" customWidth="1"/>
    <col min="17" max="17" width="27.375" style="3" customWidth="1"/>
    <col min="18" max="18" width="24" style="3" customWidth="1"/>
    <col min="19" max="19" width="21.875" style="3" customWidth="1"/>
    <col min="20" max="20" width="27.375" style="3" customWidth="1"/>
    <col min="21" max="21" width="25.875" style="3" customWidth="1"/>
    <col min="22" max="22" width="26.875" style="3" hidden="1" customWidth="1"/>
    <col min="23" max="23" width="21.875" style="3" hidden="1" customWidth="1"/>
    <col min="24" max="16383" width="0" style="3" hidden="1" customWidth="1"/>
    <col min="16384" max="16384" width="4.125" style="3" hidden="1" customWidth="1"/>
  </cols>
  <sheetData>
    <row r="1" spans="1:23 16381:16382"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81:16382" ht="20.25">
      <c r="A2" s="185" t="s">
        <v>1375</v>
      </c>
      <c r="B2" s="185"/>
      <c r="C2" s="185"/>
      <c r="D2" s="185"/>
      <c r="E2" s="185"/>
      <c r="F2" s="185"/>
      <c r="G2" s="185"/>
      <c r="H2" s="185"/>
      <c r="I2" s="185"/>
      <c r="J2" s="185"/>
      <c r="K2" s="185"/>
      <c r="L2" s="185"/>
      <c r="M2" s="185"/>
      <c r="N2" s="185"/>
      <c r="O2" s="185"/>
      <c r="P2" s="185"/>
      <c r="Q2" s="185"/>
      <c r="R2" s="185"/>
      <c r="S2" s="185"/>
      <c r="T2" s="185"/>
      <c r="U2" s="185"/>
      <c r="V2" s="185"/>
      <c r="W2" s="185"/>
    </row>
    <row r="3" spans="1:23 16381:16382" ht="20.25">
      <c r="A3" s="186" t="s">
        <v>1326</v>
      </c>
      <c r="B3" s="187"/>
      <c r="C3" s="187"/>
      <c r="D3" s="187"/>
      <c r="E3" s="187"/>
      <c r="F3" s="187"/>
      <c r="G3" s="187"/>
      <c r="H3" s="187"/>
      <c r="I3" s="187"/>
      <c r="J3" s="187"/>
      <c r="K3" s="187"/>
      <c r="L3" s="187"/>
      <c r="M3" s="187"/>
      <c r="N3" s="187"/>
      <c r="O3" s="187"/>
      <c r="P3" s="187"/>
      <c r="Q3" s="187"/>
      <c r="R3" s="187"/>
      <c r="S3" s="187"/>
      <c r="T3" s="187"/>
      <c r="U3" s="187"/>
      <c r="V3" s="187"/>
      <c r="W3" s="187"/>
    </row>
    <row r="4" spans="1:23 16381:16382"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81:16382" ht="38.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99.5" hidden="1">
      <c r="A6" s="66">
        <v>1</v>
      </c>
      <c r="B6" s="2" t="s">
        <v>281</v>
      </c>
      <c r="C6" s="2" t="s">
        <v>1051</v>
      </c>
      <c r="D6" s="2" t="s">
        <v>1476</v>
      </c>
      <c r="E6" s="2" t="s">
        <v>1390</v>
      </c>
      <c r="F6" s="2" t="s">
        <v>138</v>
      </c>
      <c r="G6" s="2" t="s">
        <v>141</v>
      </c>
      <c r="H6" s="2" t="s">
        <v>148</v>
      </c>
      <c r="I6" s="2" t="s">
        <v>142</v>
      </c>
      <c r="J6" s="2" t="s">
        <v>1357</v>
      </c>
      <c r="K6" s="2"/>
      <c r="L6" s="76">
        <v>46085</v>
      </c>
      <c r="M6" s="2" t="s">
        <v>1490</v>
      </c>
      <c r="N6" s="2" t="s">
        <v>1381</v>
      </c>
      <c r="O6" s="76">
        <v>46085</v>
      </c>
      <c r="P6" s="2" t="s">
        <v>195</v>
      </c>
      <c r="Q6" s="2" t="s">
        <v>1914</v>
      </c>
      <c r="R6" s="2" t="s">
        <v>1915</v>
      </c>
      <c r="S6" s="2" t="s">
        <v>1916</v>
      </c>
      <c r="T6" s="2" t="s">
        <v>1916</v>
      </c>
      <c r="U6" s="67" t="s">
        <v>1917</v>
      </c>
      <c r="V6"/>
      <c r="W6"/>
      <c r="XFA6" s="32"/>
      <c r="XFB6" s="3"/>
    </row>
    <row r="7" spans="1:23 16381:16382" s="30" customFormat="1" ht="409.5" hidden="1">
      <c r="A7" s="66">
        <f>+A6+1</f>
        <v>2</v>
      </c>
      <c r="B7" s="2" t="s">
        <v>281</v>
      </c>
      <c r="C7" s="2" t="s">
        <v>1051</v>
      </c>
      <c r="D7" s="2" t="s">
        <v>1477</v>
      </c>
      <c r="E7" s="2" t="s">
        <v>1390</v>
      </c>
      <c r="F7" s="2" t="s">
        <v>138</v>
      </c>
      <c r="G7" s="2" t="s">
        <v>141</v>
      </c>
      <c r="H7" s="2" t="s">
        <v>148</v>
      </c>
      <c r="I7" s="2" t="s">
        <v>199</v>
      </c>
      <c r="J7" s="2" t="s">
        <v>63</v>
      </c>
      <c r="K7" s="2"/>
      <c r="L7" s="76">
        <v>46087</v>
      </c>
      <c r="M7" s="2" t="s">
        <v>1490</v>
      </c>
      <c r="N7" s="2" t="s">
        <v>1381</v>
      </c>
      <c r="O7" s="76">
        <v>46101</v>
      </c>
      <c r="P7" s="2" t="s">
        <v>195</v>
      </c>
      <c r="Q7" s="2" t="s">
        <v>1918</v>
      </c>
      <c r="R7" s="2" t="s">
        <v>1919</v>
      </c>
      <c r="S7" s="2" t="s">
        <v>1920</v>
      </c>
      <c r="T7" s="2" t="s">
        <v>1921</v>
      </c>
      <c r="U7" s="67" t="s">
        <v>1922</v>
      </c>
      <c r="V7"/>
      <c r="W7"/>
      <c r="XFA7" s="32"/>
      <c r="XFB7" s="3"/>
    </row>
    <row r="8" spans="1:23 16381:16382" s="30" customFormat="1" ht="409.5" hidden="1">
      <c r="A8" s="66">
        <f t="shared" ref="A8:A71" si="0">+A7+1</f>
        <v>3</v>
      </c>
      <c r="B8" s="2" t="s">
        <v>281</v>
      </c>
      <c r="C8" s="2" t="s">
        <v>1051</v>
      </c>
      <c r="D8" s="2" t="s">
        <v>1478</v>
      </c>
      <c r="E8" s="2" t="s">
        <v>1390</v>
      </c>
      <c r="F8" s="2" t="s">
        <v>138</v>
      </c>
      <c r="G8" s="2" t="s">
        <v>141</v>
      </c>
      <c r="H8" s="2" t="s">
        <v>148</v>
      </c>
      <c r="I8" s="2" t="s">
        <v>199</v>
      </c>
      <c r="J8" s="2" t="s">
        <v>1355</v>
      </c>
      <c r="K8" s="2"/>
      <c r="L8" s="76">
        <v>46092</v>
      </c>
      <c r="M8" s="2" t="s">
        <v>1490</v>
      </c>
      <c r="N8" s="2" t="s">
        <v>1381</v>
      </c>
      <c r="O8" s="76">
        <v>46093</v>
      </c>
      <c r="P8" s="2" t="s">
        <v>195</v>
      </c>
      <c r="Q8" s="2" t="s">
        <v>1923</v>
      </c>
      <c r="R8" s="2" t="s">
        <v>1924</v>
      </c>
      <c r="S8" s="2" t="s">
        <v>1925</v>
      </c>
      <c r="T8" s="2" t="s">
        <v>1926</v>
      </c>
      <c r="U8" s="67" t="s">
        <v>1927</v>
      </c>
      <c r="V8"/>
      <c r="W8"/>
      <c r="XFA8" s="32"/>
      <c r="XFB8" s="3"/>
    </row>
    <row r="9" spans="1:23 16381:16382" s="30" customFormat="1" ht="409.5" hidden="1">
      <c r="A9" s="66">
        <f t="shared" si="0"/>
        <v>4</v>
      </c>
      <c r="B9" s="2" t="s">
        <v>281</v>
      </c>
      <c r="C9" s="2" t="s">
        <v>1051</v>
      </c>
      <c r="D9" s="2" t="s">
        <v>1479</v>
      </c>
      <c r="E9" s="2" t="s">
        <v>1390</v>
      </c>
      <c r="F9" s="2" t="s">
        <v>138</v>
      </c>
      <c r="G9" s="2" t="s">
        <v>141</v>
      </c>
      <c r="H9" s="2" t="s">
        <v>148</v>
      </c>
      <c r="I9" s="2" t="s">
        <v>1372</v>
      </c>
      <c r="J9" s="2" t="s">
        <v>1352</v>
      </c>
      <c r="K9" s="2"/>
      <c r="L9" s="76">
        <v>46094</v>
      </c>
      <c r="M9" s="2" t="s">
        <v>1490</v>
      </c>
      <c r="N9" s="2" t="s">
        <v>1381</v>
      </c>
      <c r="O9" s="76">
        <v>46098</v>
      </c>
      <c r="P9" s="2" t="s">
        <v>195</v>
      </c>
      <c r="Q9" s="2" t="s">
        <v>1928</v>
      </c>
      <c r="R9" s="2" t="s">
        <v>1929</v>
      </c>
      <c r="S9" s="2" t="s">
        <v>1930</v>
      </c>
      <c r="T9" s="2" t="s">
        <v>1931</v>
      </c>
      <c r="U9" s="67" t="s">
        <v>1932</v>
      </c>
      <c r="V9"/>
      <c r="W9"/>
      <c r="XFA9" s="32"/>
      <c r="XFB9" s="3"/>
    </row>
    <row r="10" spans="1:23 16381:16382" s="30" customFormat="1" ht="409.5" hidden="1">
      <c r="A10" s="66">
        <f t="shared" si="0"/>
        <v>5</v>
      </c>
      <c r="B10" s="2" t="s">
        <v>281</v>
      </c>
      <c r="C10" s="2" t="s">
        <v>1051</v>
      </c>
      <c r="D10" s="2" t="s">
        <v>1480</v>
      </c>
      <c r="E10" s="2" t="s">
        <v>1390</v>
      </c>
      <c r="F10" s="2" t="s">
        <v>138</v>
      </c>
      <c r="G10" s="2" t="s">
        <v>141</v>
      </c>
      <c r="H10" s="2" t="s">
        <v>148</v>
      </c>
      <c r="I10" s="2" t="s">
        <v>1372</v>
      </c>
      <c r="J10" s="2" t="s">
        <v>61</v>
      </c>
      <c r="K10" s="2"/>
      <c r="L10" s="76">
        <v>46119</v>
      </c>
      <c r="M10" s="2" t="s">
        <v>1490</v>
      </c>
      <c r="N10" s="2" t="s">
        <v>1381</v>
      </c>
      <c r="O10" s="76">
        <v>46121</v>
      </c>
      <c r="P10" s="2" t="s">
        <v>195</v>
      </c>
      <c r="Q10" s="2" t="s">
        <v>1933</v>
      </c>
      <c r="R10" s="2" t="s">
        <v>1934</v>
      </c>
      <c r="S10" s="2" t="s">
        <v>1935</v>
      </c>
      <c r="T10" s="2" t="s">
        <v>1936</v>
      </c>
      <c r="U10" s="67" t="s">
        <v>1937</v>
      </c>
      <c r="V10"/>
      <c r="W10"/>
      <c r="XFA10" s="32"/>
      <c r="XFB10" s="3"/>
    </row>
    <row r="11" spans="1:23 16381:16382" s="30" customFormat="1" ht="409.5" hidden="1">
      <c r="A11" s="66">
        <f t="shared" si="0"/>
        <v>6</v>
      </c>
      <c r="B11" s="2" t="s">
        <v>281</v>
      </c>
      <c r="C11" s="2" t="s">
        <v>1051</v>
      </c>
      <c r="D11" s="2" t="s">
        <v>1481</v>
      </c>
      <c r="E11" s="2" t="s">
        <v>1390</v>
      </c>
      <c r="F11" s="2" t="s">
        <v>138</v>
      </c>
      <c r="G11" s="2" t="s">
        <v>141</v>
      </c>
      <c r="H11" s="2" t="s">
        <v>148</v>
      </c>
      <c r="I11" s="2" t="s">
        <v>1372</v>
      </c>
      <c r="J11" s="2" t="s">
        <v>1353</v>
      </c>
      <c r="K11" s="2"/>
      <c r="L11" s="76">
        <v>46099</v>
      </c>
      <c r="M11" s="2" t="s">
        <v>1490</v>
      </c>
      <c r="N11" s="2" t="s">
        <v>1381</v>
      </c>
      <c r="O11" s="76">
        <v>46101</v>
      </c>
      <c r="P11" s="2" t="s">
        <v>195</v>
      </c>
      <c r="Q11" s="2" t="s">
        <v>1938</v>
      </c>
      <c r="R11" s="2" t="s">
        <v>1742</v>
      </c>
      <c r="S11" s="2" t="s">
        <v>1981</v>
      </c>
      <c r="T11" s="2" t="s">
        <v>1939</v>
      </c>
      <c r="U11" s="67" t="s">
        <v>1982</v>
      </c>
      <c r="V11"/>
      <c r="W11"/>
      <c r="XFA11" s="32"/>
      <c r="XFB11" s="3"/>
    </row>
    <row r="12" spans="1:23 16381:16382" s="30" customFormat="1" ht="409.5" hidden="1">
      <c r="A12" s="66">
        <f t="shared" si="0"/>
        <v>7</v>
      </c>
      <c r="B12" s="2" t="s">
        <v>281</v>
      </c>
      <c r="C12" s="2" t="s">
        <v>1051</v>
      </c>
      <c r="D12" s="2" t="s">
        <v>1482</v>
      </c>
      <c r="E12" s="2" t="s">
        <v>1390</v>
      </c>
      <c r="F12" s="2" t="s">
        <v>138</v>
      </c>
      <c r="G12" s="2" t="s">
        <v>141</v>
      </c>
      <c r="H12" s="2" t="s">
        <v>148</v>
      </c>
      <c r="I12" s="2" t="s">
        <v>1372</v>
      </c>
      <c r="J12" s="2" t="s">
        <v>1354</v>
      </c>
      <c r="K12" s="2"/>
      <c r="L12" s="76">
        <v>46101</v>
      </c>
      <c r="M12" s="2" t="s">
        <v>1490</v>
      </c>
      <c r="N12" s="2" t="s">
        <v>1381</v>
      </c>
      <c r="O12" s="76">
        <v>46125</v>
      </c>
      <c r="P12" s="2" t="s">
        <v>195</v>
      </c>
      <c r="Q12" s="2" t="s">
        <v>1940</v>
      </c>
      <c r="R12" s="2" t="s">
        <v>1941</v>
      </c>
      <c r="S12" s="2" t="s">
        <v>1983</v>
      </c>
      <c r="T12" s="2" t="s">
        <v>1942</v>
      </c>
      <c r="U12" s="67" t="s">
        <v>1984</v>
      </c>
      <c r="V12"/>
      <c r="W12"/>
      <c r="XFA12" s="32"/>
      <c r="XFB12" s="3"/>
    </row>
    <row r="13" spans="1:23 16381:16382" s="30" customFormat="1" ht="409.5" hidden="1">
      <c r="A13" s="66">
        <f t="shared" si="0"/>
        <v>8</v>
      </c>
      <c r="B13" s="2" t="s">
        <v>281</v>
      </c>
      <c r="C13" s="2" t="s">
        <v>1051</v>
      </c>
      <c r="D13" s="2" t="s">
        <v>1483</v>
      </c>
      <c r="E13" s="2" t="s">
        <v>1390</v>
      </c>
      <c r="F13" s="2" t="s">
        <v>138</v>
      </c>
      <c r="G13" s="2" t="s">
        <v>141</v>
      </c>
      <c r="H13" s="2" t="s">
        <v>148</v>
      </c>
      <c r="I13" s="2" t="s">
        <v>1372</v>
      </c>
      <c r="J13" s="2" t="s">
        <v>1356</v>
      </c>
      <c r="K13" s="2"/>
      <c r="L13" s="76">
        <v>46106</v>
      </c>
      <c r="M13" s="2" t="s">
        <v>1490</v>
      </c>
      <c r="N13" s="2" t="s">
        <v>1381</v>
      </c>
      <c r="O13" s="76">
        <v>46125</v>
      </c>
      <c r="P13" s="2" t="s">
        <v>195</v>
      </c>
      <c r="Q13" s="2" t="s">
        <v>1943</v>
      </c>
      <c r="R13" s="2" t="s">
        <v>1944</v>
      </c>
      <c r="S13" s="2" t="s">
        <v>1945</v>
      </c>
      <c r="T13" s="2" t="s">
        <v>1946</v>
      </c>
      <c r="U13" s="67" t="s">
        <v>1947</v>
      </c>
      <c r="V13"/>
      <c r="W13"/>
      <c r="XFA13" s="32"/>
      <c r="XFB13" s="3"/>
    </row>
    <row r="14" spans="1:23 16381:16382" s="30" customFormat="1" ht="409.5" hidden="1">
      <c r="A14" s="66">
        <f t="shared" si="0"/>
        <v>9</v>
      </c>
      <c r="B14" s="2" t="s">
        <v>281</v>
      </c>
      <c r="C14" s="2" t="s">
        <v>1051</v>
      </c>
      <c r="D14" s="2" t="s">
        <v>1484</v>
      </c>
      <c r="E14" s="2" t="s">
        <v>1390</v>
      </c>
      <c r="F14" s="2" t="s">
        <v>138</v>
      </c>
      <c r="G14" s="2" t="s">
        <v>141</v>
      </c>
      <c r="H14" s="2" t="s">
        <v>148</v>
      </c>
      <c r="I14" s="2" t="s">
        <v>198</v>
      </c>
      <c r="J14" s="2" t="s">
        <v>65</v>
      </c>
      <c r="K14" s="2"/>
      <c r="L14" s="76">
        <v>46108</v>
      </c>
      <c r="M14" s="2" t="s">
        <v>1490</v>
      </c>
      <c r="N14" s="2" t="s">
        <v>1381</v>
      </c>
      <c r="O14" s="76">
        <v>46100</v>
      </c>
      <c r="P14" s="2" t="s">
        <v>195</v>
      </c>
      <c r="Q14" s="2" t="s">
        <v>1948</v>
      </c>
      <c r="R14" s="2" t="s">
        <v>1949</v>
      </c>
      <c r="S14" s="2" t="s">
        <v>1950</v>
      </c>
      <c r="T14" s="2" t="s">
        <v>1951</v>
      </c>
      <c r="U14" s="67" t="s">
        <v>1952</v>
      </c>
      <c r="V14"/>
      <c r="W14"/>
      <c r="XFA14" s="32"/>
      <c r="XFB14" s="3"/>
    </row>
    <row r="15" spans="1:23 16381:16382" s="30" customFormat="1" ht="409.5" hidden="1">
      <c r="A15" s="66">
        <f t="shared" si="0"/>
        <v>10</v>
      </c>
      <c r="B15" s="2" t="s">
        <v>281</v>
      </c>
      <c r="C15" s="2" t="s">
        <v>1051</v>
      </c>
      <c r="D15" s="2" t="s">
        <v>1485</v>
      </c>
      <c r="E15" s="2" t="s">
        <v>1390</v>
      </c>
      <c r="F15" s="2" t="s">
        <v>138</v>
      </c>
      <c r="G15" s="2" t="s">
        <v>141</v>
      </c>
      <c r="H15" s="2" t="s">
        <v>149</v>
      </c>
      <c r="I15" s="2" t="s">
        <v>198</v>
      </c>
      <c r="J15" s="2" t="s">
        <v>65</v>
      </c>
      <c r="K15" s="2"/>
      <c r="L15" s="76">
        <v>46119</v>
      </c>
      <c r="M15" s="2" t="s">
        <v>1490</v>
      </c>
      <c r="N15" s="2" t="s">
        <v>1381</v>
      </c>
      <c r="O15" s="76">
        <v>46127</v>
      </c>
      <c r="P15" s="2" t="s">
        <v>195</v>
      </c>
      <c r="Q15" s="2" t="s">
        <v>1953</v>
      </c>
      <c r="R15" s="2" t="s">
        <v>1954</v>
      </c>
      <c r="S15" s="2" t="s">
        <v>1955</v>
      </c>
      <c r="T15" s="2" t="s">
        <v>1956</v>
      </c>
      <c r="U15" s="67" t="s">
        <v>1957</v>
      </c>
      <c r="V15"/>
      <c r="W15"/>
      <c r="XFA15" s="32"/>
      <c r="XFB15" s="3"/>
    </row>
    <row r="16" spans="1:23 16381:16382" s="30" customFormat="1" ht="409.5" hidden="1">
      <c r="A16" s="66">
        <f t="shared" si="0"/>
        <v>11</v>
      </c>
      <c r="B16" s="2" t="s">
        <v>281</v>
      </c>
      <c r="C16" s="2" t="s">
        <v>1051</v>
      </c>
      <c r="D16" s="2" t="s">
        <v>1486</v>
      </c>
      <c r="E16" s="2" t="s">
        <v>1390</v>
      </c>
      <c r="F16" s="2" t="s">
        <v>138</v>
      </c>
      <c r="G16" s="2" t="s">
        <v>141</v>
      </c>
      <c r="H16" s="2" t="s">
        <v>149</v>
      </c>
      <c r="I16" s="2" t="s">
        <v>198</v>
      </c>
      <c r="J16" s="2" t="s">
        <v>65</v>
      </c>
      <c r="K16" s="2"/>
      <c r="L16" s="76">
        <v>46121</v>
      </c>
      <c r="M16" s="2" t="s">
        <v>1490</v>
      </c>
      <c r="N16" s="2" t="s">
        <v>1381</v>
      </c>
      <c r="O16" s="76">
        <v>46139</v>
      </c>
      <c r="P16" s="2" t="s">
        <v>195</v>
      </c>
      <c r="Q16" s="2" t="s">
        <v>1958</v>
      </c>
      <c r="R16" s="2" t="s">
        <v>1959</v>
      </c>
      <c r="S16" s="2" t="s">
        <v>1960</v>
      </c>
      <c r="T16" s="2" t="s">
        <v>1961</v>
      </c>
      <c r="U16" s="67" t="s">
        <v>1962</v>
      </c>
      <c r="V16"/>
      <c r="W16"/>
      <c r="XFA16" s="32"/>
      <c r="XFB16" s="3"/>
    </row>
    <row r="17" spans="1:23" s="30" customFormat="1" ht="409.5" hidden="1">
      <c r="A17" s="66">
        <f t="shared" si="0"/>
        <v>12</v>
      </c>
      <c r="B17" s="2" t="s">
        <v>281</v>
      </c>
      <c r="C17" s="2" t="s">
        <v>1051</v>
      </c>
      <c r="D17" s="2" t="s">
        <v>1487</v>
      </c>
      <c r="E17" s="2" t="s">
        <v>1390</v>
      </c>
      <c r="F17" s="2" t="s">
        <v>138</v>
      </c>
      <c r="G17" s="2" t="s">
        <v>141</v>
      </c>
      <c r="H17" s="2" t="s">
        <v>148</v>
      </c>
      <c r="I17" s="2" t="s">
        <v>142</v>
      </c>
      <c r="J17" s="2" t="s">
        <v>1357</v>
      </c>
      <c r="K17" s="2"/>
      <c r="L17" s="76">
        <v>46126</v>
      </c>
      <c r="M17" s="2" t="s">
        <v>1490</v>
      </c>
      <c r="N17" s="2" t="s">
        <v>1381</v>
      </c>
      <c r="O17" s="76">
        <v>46125</v>
      </c>
      <c r="P17" s="2" t="s">
        <v>195</v>
      </c>
      <c r="Q17" s="2" t="s">
        <v>1963</v>
      </c>
      <c r="R17" s="2" t="s">
        <v>1964</v>
      </c>
      <c r="S17" s="2" t="s">
        <v>1985</v>
      </c>
      <c r="T17" s="2" t="s">
        <v>1965</v>
      </c>
      <c r="U17" s="67" t="s">
        <v>1966</v>
      </c>
      <c r="V17"/>
      <c r="W17"/>
    </row>
    <row r="18" spans="1:23" s="30" customFormat="1" ht="409.5" hidden="1">
      <c r="A18" s="66">
        <f t="shared" si="0"/>
        <v>13</v>
      </c>
      <c r="B18" s="2" t="s">
        <v>281</v>
      </c>
      <c r="C18" s="2" t="s">
        <v>1051</v>
      </c>
      <c r="D18" s="2" t="s">
        <v>1488</v>
      </c>
      <c r="E18" s="2" t="s">
        <v>1390</v>
      </c>
      <c r="F18" s="2" t="s">
        <v>138</v>
      </c>
      <c r="G18" s="2" t="s">
        <v>141</v>
      </c>
      <c r="H18" s="2" t="s">
        <v>148</v>
      </c>
      <c r="I18" s="2" t="s">
        <v>199</v>
      </c>
      <c r="J18" s="2" t="s">
        <v>63</v>
      </c>
      <c r="K18" s="2"/>
      <c r="L18" s="76">
        <v>46128</v>
      </c>
      <c r="M18" s="2" t="s">
        <v>1490</v>
      </c>
      <c r="N18" s="2" t="s">
        <v>1381</v>
      </c>
      <c r="O18" s="76">
        <v>46133</v>
      </c>
      <c r="P18" s="2" t="s">
        <v>195</v>
      </c>
      <c r="Q18" s="2" t="s">
        <v>1967</v>
      </c>
      <c r="R18" s="2" t="s">
        <v>1968</v>
      </c>
      <c r="S18" s="2" t="s">
        <v>1969</v>
      </c>
      <c r="T18" s="2" t="s">
        <v>1970</v>
      </c>
      <c r="U18" s="67" t="s">
        <v>1971</v>
      </c>
      <c r="V18"/>
      <c r="W18"/>
    </row>
    <row r="19" spans="1:23" s="30" customFormat="1" ht="409.5" hidden="1">
      <c r="A19" s="66">
        <f t="shared" si="0"/>
        <v>14</v>
      </c>
      <c r="B19" s="2" t="s">
        <v>281</v>
      </c>
      <c r="C19" s="2" t="s">
        <v>1051</v>
      </c>
      <c r="D19" s="2" t="s">
        <v>1491</v>
      </c>
      <c r="E19" s="2" t="s">
        <v>1390</v>
      </c>
      <c r="F19" s="2" t="s">
        <v>138</v>
      </c>
      <c r="G19" s="2" t="s">
        <v>141</v>
      </c>
      <c r="H19" s="2" t="s">
        <v>148</v>
      </c>
      <c r="I19" s="2" t="s">
        <v>198</v>
      </c>
      <c r="J19" s="2" t="s">
        <v>65</v>
      </c>
      <c r="K19" s="2"/>
      <c r="L19" s="76">
        <v>46133</v>
      </c>
      <c r="M19" s="2" t="s">
        <v>1490</v>
      </c>
      <c r="N19" s="2" t="s">
        <v>1381</v>
      </c>
      <c r="O19" s="76">
        <v>46136</v>
      </c>
      <c r="P19" s="2" t="s">
        <v>195</v>
      </c>
      <c r="Q19" s="2" t="s">
        <v>1972</v>
      </c>
      <c r="R19" s="2" t="s">
        <v>1973</v>
      </c>
      <c r="S19" s="2" t="s">
        <v>1974</v>
      </c>
      <c r="T19" s="2" t="s">
        <v>1975</v>
      </c>
      <c r="U19" s="67" t="s">
        <v>1976</v>
      </c>
      <c r="V19"/>
      <c r="W19"/>
    </row>
    <row r="20" spans="1:23" s="30" customFormat="1" ht="409.5" hidden="1">
      <c r="A20" s="66">
        <f t="shared" si="0"/>
        <v>15</v>
      </c>
      <c r="B20" s="2" t="s">
        <v>281</v>
      </c>
      <c r="C20" s="2" t="s">
        <v>1051</v>
      </c>
      <c r="D20" s="2" t="s">
        <v>1510</v>
      </c>
      <c r="E20" s="2" t="s">
        <v>1390</v>
      </c>
      <c r="F20" s="2" t="s">
        <v>138</v>
      </c>
      <c r="G20" s="2" t="s">
        <v>141</v>
      </c>
      <c r="H20" s="2" t="s">
        <v>148</v>
      </c>
      <c r="I20" s="2" t="s">
        <v>1372</v>
      </c>
      <c r="J20" s="2" t="s">
        <v>1356</v>
      </c>
      <c r="K20" s="2"/>
      <c r="L20" s="76">
        <v>46135</v>
      </c>
      <c r="M20" s="2" t="s">
        <v>1490</v>
      </c>
      <c r="N20" s="2" t="s">
        <v>1381</v>
      </c>
      <c r="O20" s="76">
        <v>46127</v>
      </c>
      <c r="P20" s="2" t="s">
        <v>195</v>
      </c>
      <c r="Q20" s="2" t="s">
        <v>1977</v>
      </c>
      <c r="R20" s="2" t="s">
        <v>1978</v>
      </c>
      <c r="S20" s="2" t="s">
        <v>1979</v>
      </c>
      <c r="T20" s="2" t="s">
        <v>1980</v>
      </c>
      <c r="U20" s="67" t="s">
        <v>1986</v>
      </c>
      <c r="V20"/>
      <c r="W20"/>
    </row>
    <row r="21" spans="1:23" s="30" customFormat="1" ht="409.5" hidden="1">
      <c r="A21" s="66">
        <f t="shared" si="0"/>
        <v>16</v>
      </c>
      <c r="B21" s="2" t="s">
        <v>281</v>
      </c>
      <c r="C21" s="2" t="s">
        <v>1051</v>
      </c>
      <c r="D21" s="2" t="s">
        <v>1497</v>
      </c>
      <c r="E21" s="2" t="s">
        <v>1390</v>
      </c>
      <c r="F21" s="2" t="s">
        <v>138</v>
      </c>
      <c r="G21" s="2" t="s">
        <v>141</v>
      </c>
      <c r="H21" s="2" t="s">
        <v>148</v>
      </c>
      <c r="I21" s="2" t="s">
        <v>142</v>
      </c>
      <c r="J21" s="2" t="s">
        <v>1357</v>
      </c>
      <c r="K21" s="2"/>
      <c r="L21" s="76">
        <v>46085</v>
      </c>
      <c r="M21" s="2" t="s">
        <v>1496</v>
      </c>
      <c r="N21" s="2" t="s">
        <v>1381</v>
      </c>
      <c r="O21" s="76">
        <v>46091</v>
      </c>
      <c r="P21" s="2" t="s">
        <v>195</v>
      </c>
      <c r="Q21" s="2" t="s">
        <v>2566</v>
      </c>
      <c r="R21" s="2" t="s">
        <v>2570</v>
      </c>
      <c r="S21" s="134" t="s">
        <v>2567</v>
      </c>
      <c r="T21" s="2" t="s">
        <v>2568</v>
      </c>
      <c r="U21" s="135" t="s">
        <v>2569</v>
      </c>
      <c r="V21"/>
      <c r="W21"/>
    </row>
    <row r="22" spans="1:23" s="30" customFormat="1" ht="409.5" hidden="1">
      <c r="A22" s="66">
        <f t="shared" si="0"/>
        <v>17</v>
      </c>
      <c r="B22" s="2" t="s">
        <v>281</v>
      </c>
      <c r="C22" s="2" t="s">
        <v>1051</v>
      </c>
      <c r="D22" s="2" t="s">
        <v>1498</v>
      </c>
      <c r="E22" s="2" t="s">
        <v>1390</v>
      </c>
      <c r="F22" s="2" t="s">
        <v>138</v>
      </c>
      <c r="G22" s="2" t="s">
        <v>141</v>
      </c>
      <c r="H22" s="2" t="s">
        <v>148</v>
      </c>
      <c r="I22" s="2" t="s">
        <v>199</v>
      </c>
      <c r="J22" s="2" t="s">
        <v>63</v>
      </c>
      <c r="K22" s="2"/>
      <c r="L22" s="76">
        <v>46087</v>
      </c>
      <c r="M22" s="2" t="s">
        <v>1496</v>
      </c>
      <c r="N22" s="2" t="s">
        <v>1381</v>
      </c>
      <c r="O22" s="76">
        <v>46087</v>
      </c>
      <c r="P22" s="2" t="s">
        <v>195</v>
      </c>
      <c r="Q22" s="2" t="s">
        <v>2670</v>
      </c>
      <c r="R22" s="2" t="s">
        <v>2671</v>
      </c>
      <c r="S22" s="2" t="s">
        <v>2672</v>
      </c>
      <c r="T22" s="2" t="s">
        <v>2673</v>
      </c>
      <c r="U22" s="67" t="s">
        <v>2674</v>
      </c>
      <c r="V22"/>
      <c r="W22"/>
    </row>
    <row r="23" spans="1:23" s="30" customFormat="1" ht="409.5">
      <c r="A23" s="66">
        <f t="shared" si="0"/>
        <v>18</v>
      </c>
      <c r="B23" s="2" t="s">
        <v>281</v>
      </c>
      <c r="C23" s="2" t="s">
        <v>1051</v>
      </c>
      <c r="D23" s="2" t="s">
        <v>1499</v>
      </c>
      <c r="E23" s="2" t="s">
        <v>1390</v>
      </c>
      <c r="F23" s="2" t="s">
        <v>138</v>
      </c>
      <c r="G23" s="2" t="s">
        <v>141</v>
      </c>
      <c r="H23" s="2" t="s">
        <v>148</v>
      </c>
      <c r="I23" s="2" t="s">
        <v>199</v>
      </c>
      <c r="J23" s="2" t="s">
        <v>1355</v>
      </c>
      <c r="K23" s="2"/>
      <c r="L23" s="76">
        <v>46092</v>
      </c>
      <c r="M23" s="2" t="s">
        <v>1496</v>
      </c>
      <c r="N23" s="2" t="s">
        <v>1381</v>
      </c>
      <c r="O23" s="143">
        <v>46237</v>
      </c>
      <c r="P23" s="144" t="s">
        <v>195</v>
      </c>
      <c r="Q23" s="144" t="s">
        <v>3436</v>
      </c>
      <c r="R23" s="144" t="s">
        <v>3437</v>
      </c>
      <c r="S23" s="144" t="s">
        <v>3438</v>
      </c>
      <c r="T23" s="144" t="s">
        <v>3439</v>
      </c>
      <c r="U23" s="145" t="s">
        <v>3440</v>
      </c>
      <c r="V23"/>
      <c r="W23"/>
    </row>
    <row r="24" spans="1:23" s="30" customFormat="1" ht="409.5" hidden="1">
      <c r="A24" s="66">
        <f t="shared" si="0"/>
        <v>19</v>
      </c>
      <c r="B24" s="2" t="s">
        <v>281</v>
      </c>
      <c r="C24" s="2" t="s">
        <v>1051</v>
      </c>
      <c r="D24" s="2" t="s">
        <v>1500</v>
      </c>
      <c r="E24" s="2" t="s">
        <v>1390</v>
      </c>
      <c r="F24" s="2" t="s">
        <v>138</v>
      </c>
      <c r="G24" s="2" t="s">
        <v>141</v>
      </c>
      <c r="H24" s="2" t="s">
        <v>148</v>
      </c>
      <c r="I24" s="2" t="s">
        <v>1372</v>
      </c>
      <c r="J24" s="2" t="s">
        <v>1352</v>
      </c>
      <c r="K24" s="2"/>
      <c r="L24" s="76">
        <v>46094</v>
      </c>
      <c r="M24" s="2" t="s">
        <v>1496</v>
      </c>
      <c r="N24" s="2" t="s">
        <v>1381</v>
      </c>
      <c r="O24" s="143">
        <v>46237</v>
      </c>
      <c r="P24" s="144" t="s">
        <v>195</v>
      </c>
      <c r="Q24" s="144" t="s">
        <v>3441</v>
      </c>
      <c r="R24" s="144" t="s">
        <v>3442</v>
      </c>
      <c r="S24" s="144" t="s">
        <v>3443</v>
      </c>
      <c r="T24" s="144" t="s">
        <v>3439</v>
      </c>
      <c r="U24" s="145" t="s">
        <v>3440</v>
      </c>
      <c r="V24"/>
      <c r="W24"/>
    </row>
    <row r="25" spans="1:23" s="30" customFormat="1" ht="409.5" hidden="1">
      <c r="A25" s="66">
        <f t="shared" si="0"/>
        <v>20</v>
      </c>
      <c r="B25" s="2" t="s">
        <v>281</v>
      </c>
      <c r="C25" s="2" t="s">
        <v>1051</v>
      </c>
      <c r="D25" s="2" t="s">
        <v>1501</v>
      </c>
      <c r="E25" s="2" t="s">
        <v>1390</v>
      </c>
      <c r="F25" s="2" t="s">
        <v>138</v>
      </c>
      <c r="G25" s="2" t="s">
        <v>141</v>
      </c>
      <c r="H25" s="2" t="s">
        <v>148</v>
      </c>
      <c r="I25" s="2" t="s">
        <v>1372</v>
      </c>
      <c r="J25" s="2" t="s">
        <v>61</v>
      </c>
      <c r="K25" s="2"/>
      <c r="L25" s="76">
        <v>46119</v>
      </c>
      <c r="M25" s="2" t="s">
        <v>1496</v>
      </c>
      <c r="N25" s="2" t="s">
        <v>1381</v>
      </c>
      <c r="O25" s="76">
        <v>46135</v>
      </c>
      <c r="P25" s="2" t="s">
        <v>195</v>
      </c>
      <c r="Q25" s="2" t="s">
        <v>2675</v>
      </c>
      <c r="R25" s="2" t="s">
        <v>2676</v>
      </c>
      <c r="S25" s="2" t="s">
        <v>2677</v>
      </c>
      <c r="T25" s="2" t="s">
        <v>2678</v>
      </c>
      <c r="U25" s="67" t="s">
        <v>2679</v>
      </c>
      <c r="V25"/>
      <c r="W25"/>
    </row>
    <row r="26" spans="1:23" s="30" customFormat="1" ht="409.5" hidden="1">
      <c r="A26" s="66">
        <f t="shared" si="0"/>
        <v>21</v>
      </c>
      <c r="B26" s="2" t="s">
        <v>281</v>
      </c>
      <c r="C26" s="2" t="s">
        <v>1051</v>
      </c>
      <c r="D26" s="2" t="s">
        <v>1502</v>
      </c>
      <c r="E26" s="2" t="s">
        <v>1390</v>
      </c>
      <c r="F26" s="2" t="s">
        <v>138</v>
      </c>
      <c r="G26" s="2" t="s">
        <v>141</v>
      </c>
      <c r="H26" s="2" t="s">
        <v>148</v>
      </c>
      <c r="I26" s="2" t="s">
        <v>1372</v>
      </c>
      <c r="J26" s="2" t="s">
        <v>1353</v>
      </c>
      <c r="K26" s="2"/>
      <c r="L26" s="76">
        <v>46099</v>
      </c>
      <c r="M26" s="2" t="s">
        <v>1496</v>
      </c>
      <c r="N26" s="2" t="s">
        <v>1381</v>
      </c>
      <c r="O26" s="76">
        <v>46098</v>
      </c>
      <c r="P26" s="2" t="s">
        <v>195</v>
      </c>
      <c r="Q26" s="2" t="s">
        <v>2571</v>
      </c>
      <c r="R26" s="2" t="s">
        <v>2575</v>
      </c>
      <c r="S26" s="2" t="s">
        <v>2572</v>
      </c>
      <c r="T26" s="2" t="s">
        <v>2573</v>
      </c>
      <c r="U26" s="67" t="s">
        <v>2574</v>
      </c>
      <c r="V26"/>
      <c r="W26"/>
    </row>
    <row r="27" spans="1:23" s="30" customFormat="1" ht="409.5" hidden="1">
      <c r="A27" s="66">
        <f t="shared" si="0"/>
        <v>22</v>
      </c>
      <c r="B27" s="2" t="s">
        <v>281</v>
      </c>
      <c r="C27" s="2" t="s">
        <v>1051</v>
      </c>
      <c r="D27" s="2" t="s">
        <v>1503</v>
      </c>
      <c r="E27" s="2" t="s">
        <v>1390</v>
      </c>
      <c r="F27" s="2" t="s">
        <v>138</v>
      </c>
      <c r="G27" s="2" t="s">
        <v>141</v>
      </c>
      <c r="H27" s="2" t="s">
        <v>148</v>
      </c>
      <c r="I27" s="2" t="s">
        <v>1372</v>
      </c>
      <c r="J27" s="2" t="s">
        <v>1354</v>
      </c>
      <c r="K27" s="2"/>
      <c r="L27" s="76">
        <v>46101</v>
      </c>
      <c r="M27" s="2" t="s">
        <v>1496</v>
      </c>
      <c r="N27" s="2" t="s">
        <v>1381</v>
      </c>
      <c r="O27" s="76">
        <v>46082</v>
      </c>
      <c r="P27" s="2" t="s">
        <v>195</v>
      </c>
      <c r="Q27" s="2" t="s">
        <v>3444</v>
      </c>
      <c r="R27" s="2" t="s">
        <v>3445</v>
      </c>
      <c r="S27" s="2" t="s">
        <v>3446</v>
      </c>
      <c r="T27" s="2" t="s">
        <v>3447</v>
      </c>
      <c r="U27" s="67" t="s">
        <v>3448</v>
      </c>
      <c r="V27"/>
      <c r="W27"/>
    </row>
    <row r="28" spans="1:23" s="30" customFormat="1" ht="409.5" hidden="1">
      <c r="A28" s="66">
        <f t="shared" si="0"/>
        <v>23</v>
      </c>
      <c r="B28" s="2" t="s">
        <v>281</v>
      </c>
      <c r="C28" s="2" t="s">
        <v>1051</v>
      </c>
      <c r="D28" s="2" t="s">
        <v>1504</v>
      </c>
      <c r="E28" s="2" t="s">
        <v>1390</v>
      </c>
      <c r="F28" s="2" t="s">
        <v>138</v>
      </c>
      <c r="G28" s="2" t="s">
        <v>141</v>
      </c>
      <c r="H28" s="2" t="s">
        <v>148</v>
      </c>
      <c r="I28" s="2" t="s">
        <v>1372</v>
      </c>
      <c r="J28" s="2" t="s">
        <v>1356</v>
      </c>
      <c r="K28" s="2"/>
      <c r="L28" s="76">
        <v>46106</v>
      </c>
      <c r="M28" s="2" t="s">
        <v>1496</v>
      </c>
      <c r="N28" s="2" t="s">
        <v>1381</v>
      </c>
      <c r="O28" s="76">
        <v>46132</v>
      </c>
      <c r="P28" s="2" t="s">
        <v>195</v>
      </c>
      <c r="Q28" s="2" t="s">
        <v>2003</v>
      </c>
      <c r="R28" s="2" t="s">
        <v>2581</v>
      </c>
      <c r="S28" s="2" t="s">
        <v>3452</v>
      </c>
      <c r="T28" s="2" t="s">
        <v>2004</v>
      </c>
      <c r="U28" s="67" t="s">
        <v>2010</v>
      </c>
      <c r="V28"/>
      <c r="W28"/>
    </row>
    <row r="29" spans="1:23" s="30" customFormat="1" ht="409.5" hidden="1">
      <c r="A29" s="66">
        <f t="shared" si="0"/>
        <v>24</v>
      </c>
      <c r="B29" s="2" t="s">
        <v>281</v>
      </c>
      <c r="C29" s="2" t="s">
        <v>1051</v>
      </c>
      <c r="D29" s="2" t="s">
        <v>1509</v>
      </c>
      <c r="E29" s="2" t="s">
        <v>1390</v>
      </c>
      <c r="F29" s="2" t="s">
        <v>138</v>
      </c>
      <c r="G29" s="2" t="s">
        <v>141</v>
      </c>
      <c r="H29" s="2" t="s">
        <v>148</v>
      </c>
      <c r="I29" s="2" t="s">
        <v>198</v>
      </c>
      <c r="J29" s="2" t="s">
        <v>65</v>
      </c>
      <c r="K29" s="2"/>
      <c r="L29" s="76">
        <v>46108</v>
      </c>
      <c r="M29" s="2" t="s">
        <v>1496</v>
      </c>
      <c r="N29" s="2" t="s">
        <v>1381</v>
      </c>
      <c r="O29" s="76">
        <v>46238</v>
      </c>
      <c r="P29" s="2" t="s">
        <v>195</v>
      </c>
      <c r="Q29" s="2" t="s">
        <v>3449</v>
      </c>
      <c r="R29" s="2" t="s">
        <v>3450</v>
      </c>
      <c r="S29" s="2" t="s">
        <v>3453</v>
      </c>
      <c r="T29" s="2" t="s">
        <v>3451</v>
      </c>
      <c r="U29" s="67" t="s">
        <v>3448</v>
      </c>
      <c r="V29"/>
      <c r="W29"/>
    </row>
    <row r="30" spans="1:23" s="30" customFormat="1" ht="409.5" hidden="1">
      <c r="A30" s="66">
        <f t="shared" si="0"/>
        <v>25</v>
      </c>
      <c r="B30" s="2" t="s">
        <v>281</v>
      </c>
      <c r="C30" s="2" t="s">
        <v>1051</v>
      </c>
      <c r="D30" s="2" t="s">
        <v>1505</v>
      </c>
      <c r="E30" s="2" t="s">
        <v>1390</v>
      </c>
      <c r="F30" s="2" t="s">
        <v>138</v>
      </c>
      <c r="G30" s="2" t="s">
        <v>141</v>
      </c>
      <c r="H30" s="2" t="s">
        <v>149</v>
      </c>
      <c r="I30" s="2" t="s">
        <v>198</v>
      </c>
      <c r="J30" s="2" t="s">
        <v>65</v>
      </c>
      <c r="K30" s="2"/>
      <c r="L30" s="76">
        <v>46119</v>
      </c>
      <c r="M30" s="2" t="s">
        <v>1496</v>
      </c>
      <c r="N30" s="2" t="s">
        <v>1381</v>
      </c>
      <c r="O30" s="76">
        <v>46121</v>
      </c>
      <c r="P30" s="2" t="s">
        <v>195</v>
      </c>
      <c r="Q30" s="2" t="s">
        <v>1987</v>
      </c>
      <c r="R30" s="2" t="s">
        <v>2576</v>
      </c>
      <c r="S30" s="2" t="s">
        <v>1988</v>
      </c>
      <c r="T30" s="2" t="s">
        <v>1989</v>
      </c>
      <c r="U30" s="67" t="s">
        <v>1990</v>
      </c>
      <c r="V30"/>
      <c r="W30"/>
    </row>
    <row r="31" spans="1:23" s="30" customFormat="1" ht="409.5" hidden="1">
      <c r="A31" s="66">
        <f t="shared" si="0"/>
        <v>26</v>
      </c>
      <c r="B31" s="2" t="s">
        <v>281</v>
      </c>
      <c r="C31" s="2" t="s">
        <v>1051</v>
      </c>
      <c r="D31" s="2" t="s">
        <v>1506</v>
      </c>
      <c r="E31" s="2" t="s">
        <v>1390</v>
      </c>
      <c r="F31" s="2" t="s">
        <v>138</v>
      </c>
      <c r="G31" s="2" t="s">
        <v>141</v>
      </c>
      <c r="H31" s="2" t="s">
        <v>149</v>
      </c>
      <c r="I31" s="2" t="s">
        <v>198</v>
      </c>
      <c r="J31" s="2" t="s">
        <v>65</v>
      </c>
      <c r="K31" s="2"/>
      <c r="L31" s="76">
        <v>46121</v>
      </c>
      <c r="M31" s="2" t="s">
        <v>1496</v>
      </c>
      <c r="N31" s="2" t="s">
        <v>1381</v>
      </c>
      <c r="O31" s="76">
        <v>46136</v>
      </c>
      <c r="P31" s="2" t="s">
        <v>195</v>
      </c>
      <c r="Q31" s="2" t="s">
        <v>1991</v>
      </c>
      <c r="R31" s="2" t="s">
        <v>2577</v>
      </c>
      <c r="S31" s="2" t="s">
        <v>1992</v>
      </c>
      <c r="T31" s="2" t="s">
        <v>1993</v>
      </c>
      <c r="U31" s="67" t="s">
        <v>1994</v>
      </c>
      <c r="V31"/>
      <c r="W31"/>
    </row>
    <row r="32" spans="1:23" s="30" customFormat="1" ht="409.5" hidden="1">
      <c r="A32" s="66">
        <f t="shared" si="0"/>
        <v>27</v>
      </c>
      <c r="B32" s="2" t="s">
        <v>281</v>
      </c>
      <c r="C32" s="2" t="s">
        <v>1051</v>
      </c>
      <c r="D32" s="2" t="s">
        <v>1507</v>
      </c>
      <c r="E32" s="2" t="s">
        <v>1390</v>
      </c>
      <c r="F32" s="2" t="s">
        <v>138</v>
      </c>
      <c r="G32" s="2" t="s">
        <v>141</v>
      </c>
      <c r="H32" s="2" t="s">
        <v>148</v>
      </c>
      <c r="I32" s="2" t="s">
        <v>142</v>
      </c>
      <c r="J32" s="2" t="s">
        <v>1357</v>
      </c>
      <c r="K32" s="2"/>
      <c r="L32" s="76">
        <v>46126</v>
      </c>
      <c r="M32" s="2" t="s">
        <v>1496</v>
      </c>
      <c r="N32" s="2" t="s">
        <v>1381</v>
      </c>
      <c r="O32" s="76">
        <v>46141</v>
      </c>
      <c r="P32" s="2" t="s">
        <v>195</v>
      </c>
      <c r="Q32" s="2" t="s">
        <v>1995</v>
      </c>
      <c r="R32" s="2" t="s">
        <v>2578</v>
      </c>
      <c r="S32" s="2" t="s">
        <v>2005</v>
      </c>
      <c r="T32" s="2" t="s">
        <v>1996</v>
      </c>
      <c r="U32" s="67" t="s">
        <v>1997</v>
      </c>
      <c r="V32"/>
      <c r="W32"/>
    </row>
    <row r="33" spans="1:23" s="30" customFormat="1" ht="409.5" hidden="1">
      <c r="A33" s="66">
        <f t="shared" si="0"/>
        <v>28</v>
      </c>
      <c r="B33" s="2" t="s">
        <v>281</v>
      </c>
      <c r="C33" s="2" t="s">
        <v>1051</v>
      </c>
      <c r="D33" s="2" t="s">
        <v>1508</v>
      </c>
      <c r="E33" s="2" t="s">
        <v>1390</v>
      </c>
      <c r="F33" s="2" t="s">
        <v>138</v>
      </c>
      <c r="G33" s="2" t="s">
        <v>141</v>
      </c>
      <c r="H33" s="2" t="s">
        <v>148</v>
      </c>
      <c r="I33" s="2" t="s">
        <v>199</v>
      </c>
      <c r="J33" s="2" t="s">
        <v>63</v>
      </c>
      <c r="K33" s="2"/>
      <c r="L33" s="76">
        <v>46128</v>
      </c>
      <c r="M33" s="2" t="s">
        <v>1496</v>
      </c>
      <c r="N33" s="2" t="s">
        <v>1381</v>
      </c>
      <c r="O33" s="76">
        <v>46121</v>
      </c>
      <c r="P33" s="2" t="s">
        <v>195</v>
      </c>
      <c r="Q33" s="2" t="s">
        <v>1998</v>
      </c>
      <c r="R33" s="2" t="s">
        <v>2579</v>
      </c>
      <c r="S33" s="2" t="s">
        <v>1999</v>
      </c>
      <c r="T33" s="2" t="s">
        <v>2000</v>
      </c>
      <c r="U33" s="67" t="s">
        <v>2006</v>
      </c>
      <c r="V33"/>
      <c r="W33"/>
    </row>
    <row r="34" spans="1:23" s="30" customFormat="1" ht="409.5" hidden="1">
      <c r="A34" s="66">
        <f t="shared" si="0"/>
        <v>29</v>
      </c>
      <c r="B34" s="2" t="s">
        <v>281</v>
      </c>
      <c r="C34" s="2" t="s">
        <v>1051</v>
      </c>
      <c r="D34" s="2" t="s">
        <v>1511</v>
      </c>
      <c r="E34" s="2" t="s">
        <v>1390</v>
      </c>
      <c r="F34" s="2" t="s">
        <v>138</v>
      </c>
      <c r="G34" s="2" t="s">
        <v>141</v>
      </c>
      <c r="H34" s="2" t="s">
        <v>148</v>
      </c>
      <c r="I34" s="2" t="s">
        <v>1372</v>
      </c>
      <c r="J34" s="2" t="s">
        <v>61</v>
      </c>
      <c r="K34" s="2"/>
      <c r="L34" s="76">
        <v>46133</v>
      </c>
      <c r="M34" s="2" t="s">
        <v>1496</v>
      </c>
      <c r="N34" s="2" t="s">
        <v>1381</v>
      </c>
      <c r="O34" s="76">
        <v>46140</v>
      </c>
      <c r="P34" s="2" t="s">
        <v>195</v>
      </c>
      <c r="Q34" s="2" t="s">
        <v>2001</v>
      </c>
      <c r="R34" s="2" t="s">
        <v>2580</v>
      </c>
      <c r="S34" s="2" t="s">
        <v>2002</v>
      </c>
      <c r="T34" s="2" t="s">
        <v>2007</v>
      </c>
      <c r="U34" s="67" t="s">
        <v>2008</v>
      </c>
      <c r="V34"/>
      <c r="W34"/>
    </row>
    <row r="35" spans="1:23" s="30" customFormat="1" ht="409.5" hidden="1">
      <c r="A35" s="66">
        <f t="shared" si="0"/>
        <v>30</v>
      </c>
      <c r="B35" s="2" t="s">
        <v>281</v>
      </c>
      <c r="C35" s="2" t="s">
        <v>1051</v>
      </c>
      <c r="D35" s="2" t="s">
        <v>1512</v>
      </c>
      <c r="E35" s="2" t="s">
        <v>1390</v>
      </c>
      <c r="F35" s="2" t="s">
        <v>138</v>
      </c>
      <c r="G35" s="2" t="s">
        <v>141</v>
      </c>
      <c r="H35" s="2" t="s">
        <v>148</v>
      </c>
      <c r="I35" s="2" t="s">
        <v>1372</v>
      </c>
      <c r="J35" s="2" t="s">
        <v>1354</v>
      </c>
      <c r="K35" s="2"/>
      <c r="L35" s="76">
        <v>46135</v>
      </c>
      <c r="M35" s="2" t="s">
        <v>1496</v>
      </c>
      <c r="N35" s="2" t="s">
        <v>1381</v>
      </c>
      <c r="O35" s="76">
        <v>46132</v>
      </c>
      <c r="P35" s="2" t="s">
        <v>195</v>
      </c>
      <c r="Q35" s="2" t="s">
        <v>2003</v>
      </c>
      <c r="R35" s="2" t="s">
        <v>2581</v>
      </c>
      <c r="S35" s="2" t="s">
        <v>2009</v>
      </c>
      <c r="T35" s="2" t="s">
        <v>2004</v>
      </c>
      <c r="U35" s="67" t="s">
        <v>2010</v>
      </c>
      <c r="V35"/>
      <c r="W35"/>
    </row>
    <row r="36" spans="1:23" s="30" customFormat="1" ht="114" hidden="1">
      <c r="A36" s="66">
        <f t="shared" si="0"/>
        <v>31</v>
      </c>
      <c r="B36" s="2" t="s">
        <v>281</v>
      </c>
      <c r="C36" s="2" t="s">
        <v>1051</v>
      </c>
      <c r="D36" s="2" t="s">
        <v>1575</v>
      </c>
      <c r="E36" s="2" t="s">
        <v>1469</v>
      </c>
      <c r="F36" s="2" t="s">
        <v>122</v>
      </c>
      <c r="G36" s="2" t="s">
        <v>141</v>
      </c>
      <c r="H36" s="2" t="s">
        <v>186</v>
      </c>
      <c r="I36" s="2" t="s">
        <v>205</v>
      </c>
      <c r="J36" s="2" t="s">
        <v>1350</v>
      </c>
      <c r="K36" s="2"/>
      <c r="L36" s="76">
        <v>46203</v>
      </c>
      <c r="M36" s="2" t="s">
        <v>1571</v>
      </c>
      <c r="N36" s="2" t="s">
        <v>1569</v>
      </c>
      <c r="O36" s="76">
        <v>46105</v>
      </c>
      <c r="P36" s="2" t="s">
        <v>195</v>
      </c>
      <c r="Q36" s="2" t="s">
        <v>3111</v>
      </c>
      <c r="R36" s="2" t="s">
        <v>3110</v>
      </c>
      <c r="S36" s="2" t="s">
        <v>3112</v>
      </c>
      <c r="T36" s="2" t="s">
        <v>3113</v>
      </c>
      <c r="U36" s="67"/>
      <c r="V36"/>
      <c r="W36"/>
    </row>
    <row r="37" spans="1:23" s="30" customFormat="1" ht="99.75" hidden="1">
      <c r="A37" s="66">
        <f t="shared" si="0"/>
        <v>32</v>
      </c>
      <c r="B37" s="2" t="s">
        <v>281</v>
      </c>
      <c r="C37" s="2" t="s">
        <v>1051</v>
      </c>
      <c r="D37" s="2" t="s">
        <v>1576</v>
      </c>
      <c r="E37" s="2" t="s">
        <v>1577</v>
      </c>
      <c r="F37" s="2" t="s">
        <v>122</v>
      </c>
      <c r="G37" s="2" t="s">
        <v>141</v>
      </c>
      <c r="H37" s="2" t="s">
        <v>186</v>
      </c>
      <c r="I37" s="2" t="s">
        <v>142</v>
      </c>
      <c r="J37" s="2" t="s">
        <v>1357</v>
      </c>
      <c r="K37" s="2"/>
      <c r="L37" s="76">
        <v>46203</v>
      </c>
      <c r="M37" s="2" t="s">
        <v>1571</v>
      </c>
      <c r="N37" s="2" t="s">
        <v>1569</v>
      </c>
      <c r="O37" s="76"/>
      <c r="P37" s="2"/>
      <c r="Q37" s="2"/>
      <c r="R37" s="2"/>
      <c r="S37" s="2"/>
      <c r="T37" s="2"/>
      <c r="U37" s="67"/>
      <c r="V37"/>
      <c r="W37"/>
    </row>
    <row r="38" spans="1:23" s="30" customFormat="1" ht="57" hidden="1">
      <c r="A38" s="66">
        <f t="shared" si="0"/>
        <v>33</v>
      </c>
      <c r="B38" s="2" t="s">
        <v>281</v>
      </c>
      <c r="C38" s="2" t="s">
        <v>1051</v>
      </c>
      <c r="D38" s="2" t="s">
        <v>1575</v>
      </c>
      <c r="E38" s="2" t="s">
        <v>1469</v>
      </c>
      <c r="F38" s="2" t="s">
        <v>122</v>
      </c>
      <c r="G38" s="2" t="s">
        <v>141</v>
      </c>
      <c r="H38" s="2" t="s">
        <v>186</v>
      </c>
      <c r="I38" s="2" t="s">
        <v>142</v>
      </c>
      <c r="J38" s="2" t="s">
        <v>143</v>
      </c>
      <c r="K38" s="2" t="s">
        <v>1578</v>
      </c>
      <c r="L38" s="76">
        <v>46203</v>
      </c>
      <c r="M38" s="2" t="s">
        <v>1571</v>
      </c>
      <c r="N38" s="2" t="s">
        <v>1569</v>
      </c>
      <c r="O38" s="76"/>
      <c r="P38" s="2"/>
      <c r="Q38" s="2"/>
      <c r="R38" s="2"/>
      <c r="S38" s="2"/>
      <c r="T38" s="2"/>
      <c r="U38" s="67"/>
      <c r="V38"/>
      <c r="W38"/>
    </row>
    <row r="39" spans="1:23" s="30" customFormat="1" ht="57" hidden="1">
      <c r="A39" s="66">
        <f t="shared" si="0"/>
        <v>34</v>
      </c>
      <c r="B39" s="2" t="s">
        <v>281</v>
      </c>
      <c r="C39" s="2" t="s">
        <v>1051</v>
      </c>
      <c r="D39" s="2" t="s">
        <v>1576</v>
      </c>
      <c r="E39" s="2" t="s">
        <v>1577</v>
      </c>
      <c r="F39" s="2" t="s">
        <v>122</v>
      </c>
      <c r="G39" s="2" t="s">
        <v>141</v>
      </c>
      <c r="H39" s="2" t="s">
        <v>186</v>
      </c>
      <c r="I39" s="2" t="s">
        <v>142</v>
      </c>
      <c r="J39" s="2" t="s">
        <v>143</v>
      </c>
      <c r="K39" s="2" t="s">
        <v>1579</v>
      </c>
      <c r="L39" s="76">
        <v>46203</v>
      </c>
      <c r="M39" s="2" t="s">
        <v>1571</v>
      </c>
      <c r="N39" s="2" t="s">
        <v>1569</v>
      </c>
      <c r="O39" s="76"/>
      <c r="P39" s="2"/>
      <c r="Q39" s="2"/>
      <c r="R39" s="2"/>
      <c r="S39" s="2"/>
      <c r="T39" s="2"/>
      <c r="U39" s="67"/>
      <c r="V39"/>
      <c r="W39"/>
    </row>
    <row r="40" spans="1:23" s="30" customFormat="1" ht="270.75" hidden="1">
      <c r="A40" s="66">
        <f t="shared" si="0"/>
        <v>35</v>
      </c>
      <c r="B40" s="2" t="s">
        <v>281</v>
      </c>
      <c r="C40" s="2" t="s">
        <v>1051</v>
      </c>
      <c r="D40" s="2" t="s">
        <v>1516</v>
      </c>
      <c r="E40" s="2" t="s">
        <v>1379</v>
      </c>
      <c r="F40" s="2" t="s">
        <v>122</v>
      </c>
      <c r="G40" s="2" t="s">
        <v>141</v>
      </c>
      <c r="H40" s="2" t="s">
        <v>207</v>
      </c>
      <c r="I40" s="2" t="s">
        <v>205</v>
      </c>
      <c r="J40" s="2" t="s">
        <v>1350</v>
      </c>
      <c r="K40" s="2"/>
      <c r="L40" s="76">
        <v>46084</v>
      </c>
      <c r="M40" s="2" t="s">
        <v>1612</v>
      </c>
      <c r="N40" s="2" t="s">
        <v>1583</v>
      </c>
      <c r="O40" s="76">
        <v>46084</v>
      </c>
      <c r="P40" s="2" t="s">
        <v>188</v>
      </c>
      <c r="Q40" s="2" t="s">
        <v>1848</v>
      </c>
      <c r="R40" s="2" t="s">
        <v>1849</v>
      </c>
      <c r="S40" s="2" t="s">
        <v>1850</v>
      </c>
      <c r="T40" s="2" t="s">
        <v>1851</v>
      </c>
      <c r="U40" s="67" t="s">
        <v>1852</v>
      </c>
      <c r="V40"/>
      <c r="W40"/>
    </row>
    <row r="41" spans="1:23" s="30" customFormat="1" ht="114" hidden="1">
      <c r="A41" s="66">
        <f t="shared" si="0"/>
        <v>36</v>
      </c>
      <c r="B41" s="2" t="s">
        <v>281</v>
      </c>
      <c r="C41" s="2" t="s">
        <v>1051</v>
      </c>
      <c r="D41" s="2" t="s">
        <v>1528</v>
      </c>
      <c r="E41" s="2" t="s">
        <v>1379</v>
      </c>
      <c r="F41" s="2" t="s">
        <v>122</v>
      </c>
      <c r="G41" s="2" t="s">
        <v>141</v>
      </c>
      <c r="H41" s="2" t="s">
        <v>207</v>
      </c>
      <c r="I41" s="2" t="s">
        <v>205</v>
      </c>
      <c r="J41" s="2" t="s">
        <v>1350</v>
      </c>
      <c r="K41" s="2"/>
      <c r="L41" s="76">
        <v>46128</v>
      </c>
      <c r="M41" s="2" t="s">
        <v>1612</v>
      </c>
      <c r="N41" s="2" t="s">
        <v>1583</v>
      </c>
      <c r="O41" s="76"/>
      <c r="P41" s="2"/>
      <c r="Q41" s="2"/>
      <c r="R41" s="2"/>
      <c r="S41" s="2"/>
      <c r="T41" s="2"/>
      <c r="U41" s="67"/>
      <c r="V41"/>
      <c r="W41"/>
    </row>
    <row r="42" spans="1:23" s="30" customFormat="1" ht="114" hidden="1">
      <c r="A42" s="66">
        <f t="shared" si="0"/>
        <v>37</v>
      </c>
      <c r="B42" s="2" t="s">
        <v>281</v>
      </c>
      <c r="C42" s="2" t="s">
        <v>1051</v>
      </c>
      <c r="D42" s="2" t="s">
        <v>1589</v>
      </c>
      <c r="E42" s="2" t="s">
        <v>1379</v>
      </c>
      <c r="F42" s="2" t="s">
        <v>122</v>
      </c>
      <c r="G42" s="2" t="s">
        <v>141</v>
      </c>
      <c r="H42" s="2" t="s">
        <v>207</v>
      </c>
      <c r="I42" s="2" t="s">
        <v>205</v>
      </c>
      <c r="J42" s="2" t="s">
        <v>1350</v>
      </c>
      <c r="K42" s="2"/>
      <c r="L42" s="76">
        <v>46133</v>
      </c>
      <c r="M42" s="2" t="s">
        <v>1612</v>
      </c>
      <c r="N42" s="2" t="s">
        <v>1583</v>
      </c>
      <c r="O42" s="76"/>
      <c r="P42" s="2"/>
      <c r="Q42" s="2"/>
      <c r="R42" s="2"/>
      <c r="S42" s="2"/>
      <c r="T42" s="2"/>
      <c r="U42" s="67"/>
      <c r="V42"/>
      <c r="W42"/>
    </row>
    <row r="43" spans="1:23" s="30" customFormat="1" ht="114" hidden="1">
      <c r="A43" s="66">
        <f t="shared" si="0"/>
        <v>38</v>
      </c>
      <c r="B43" s="2" t="s">
        <v>281</v>
      </c>
      <c r="C43" s="2" t="s">
        <v>1051</v>
      </c>
      <c r="D43" s="2" t="s">
        <v>1524</v>
      </c>
      <c r="E43" s="2" t="s">
        <v>1379</v>
      </c>
      <c r="F43" s="2" t="s">
        <v>122</v>
      </c>
      <c r="G43" s="2" t="s">
        <v>141</v>
      </c>
      <c r="H43" s="2" t="s">
        <v>207</v>
      </c>
      <c r="I43" s="2" t="s">
        <v>205</v>
      </c>
      <c r="J43" s="2" t="s">
        <v>1350</v>
      </c>
      <c r="K43" s="2"/>
      <c r="L43" s="76">
        <v>46135</v>
      </c>
      <c r="M43" s="2" t="s">
        <v>1612</v>
      </c>
      <c r="N43" s="2" t="s">
        <v>1583</v>
      </c>
      <c r="O43" s="76"/>
      <c r="P43" s="2"/>
      <c r="Q43" s="2"/>
      <c r="R43" s="2"/>
      <c r="S43" s="2"/>
      <c r="T43" s="2"/>
      <c r="U43" s="67"/>
      <c r="V43"/>
      <c r="W43"/>
    </row>
    <row r="44" spans="1:23" s="30" customFormat="1" ht="114" hidden="1">
      <c r="A44" s="66">
        <f t="shared" si="0"/>
        <v>39</v>
      </c>
      <c r="B44" s="2" t="s">
        <v>281</v>
      </c>
      <c r="C44" s="2" t="s">
        <v>1051</v>
      </c>
      <c r="D44" s="2" t="s">
        <v>1610</v>
      </c>
      <c r="E44" s="2" t="s">
        <v>1379</v>
      </c>
      <c r="F44" s="2" t="s">
        <v>122</v>
      </c>
      <c r="G44" s="2" t="s">
        <v>141</v>
      </c>
      <c r="H44" s="2" t="s">
        <v>207</v>
      </c>
      <c r="I44" s="144" t="s">
        <v>205</v>
      </c>
      <c r="J44" s="2" t="s">
        <v>1350</v>
      </c>
      <c r="K44" s="2"/>
      <c r="L44" s="76">
        <v>46140</v>
      </c>
      <c r="M44" s="2" t="s">
        <v>1612</v>
      </c>
      <c r="N44" s="2" t="s">
        <v>1583</v>
      </c>
      <c r="O44" s="76"/>
      <c r="P44" s="2"/>
      <c r="Q44" s="2"/>
      <c r="R44" s="2"/>
      <c r="S44" s="2"/>
      <c r="T44" s="2"/>
      <c r="U44" s="67"/>
      <c r="V44"/>
      <c r="W44"/>
    </row>
    <row r="45" spans="1:23" s="30" customFormat="1" ht="114" hidden="1">
      <c r="A45" s="66">
        <f t="shared" si="0"/>
        <v>40</v>
      </c>
      <c r="B45" s="2" t="s">
        <v>281</v>
      </c>
      <c r="C45" s="2" t="s">
        <v>1051</v>
      </c>
      <c r="D45" s="2" t="s">
        <v>1532</v>
      </c>
      <c r="E45" s="2" t="s">
        <v>1379</v>
      </c>
      <c r="F45" s="2" t="s">
        <v>122</v>
      </c>
      <c r="G45" s="2" t="s">
        <v>141</v>
      </c>
      <c r="H45" s="2" t="s">
        <v>207</v>
      </c>
      <c r="I45" s="144" t="s">
        <v>205</v>
      </c>
      <c r="J45" s="2" t="s">
        <v>1350</v>
      </c>
      <c r="K45" s="2"/>
      <c r="L45" s="76">
        <v>46238</v>
      </c>
      <c r="M45" s="2" t="s">
        <v>1612</v>
      </c>
      <c r="N45" s="2" t="s">
        <v>1583</v>
      </c>
      <c r="O45" s="76"/>
      <c r="P45" s="2"/>
      <c r="Q45" s="2"/>
      <c r="R45" s="2"/>
      <c r="S45" s="2"/>
      <c r="T45" s="2"/>
      <c r="U45" s="67"/>
      <c r="V45"/>
      <c r="W45"/>
    </row>
    <row r="46" spans="1:23" s="30" customFormat="1" ht="114" hidden="1">
      <c r="A46" s="66">
        <f t="shared" si="0"/>
        <v>41</v>
      </c>
      <c r="B46" s="2" t="s">
        <v>281</v>
      </c>
      <c r="C46" s="2" t="s">
        <v>1051</v>
      </c>
      <c r="D46" s="2" t="s">
        <v>1611</v>
      </c>
      <c r="E46" s="2" t="s">
        <v>1379</v>
      </c>
      <c r="F46" s="2" t="s">
        <v>122</v>
      </c>
      <c r="G46" s="2" t="s">
        <v>141</v>
      </c>
      <c r="H46" s="2" t="s">
        <v>207</v>
      </c>
      <c r="I46" s="144" t="s">
        <v>205</v>
      </c>
      <c r="J46" s="2" t="s">
        <v>1350</v>
      </c>
      <c r="K46" s="2"/>
      <c r="L46" s="76">
        <v>46240</v>
      </c>
      <c r="M46" s="2" t="s">
        <v>1612</v>
      </c>
      <c r="N46" s="2" t="s">
        <v>1583</v>
      </c>
      <c r="O46" s="76"/>
      <c r="P46" s="2"/>
      <c r="Q46" s="2"/>
      <c r="R46" s="2"/>
      <c r="S46" s="2"/>
      <c r="T46" s="2"/>
      <c r="U46" s="67"/>
      <c r="V46"/>
      <c r="W46"/>
    </row>
    <row r="47" spans="1:23" s="30" customFormat="1" ht="114" hidden="1">
      <c r="A47" s="66">
        <f t="shared" si="0"/>
        <v>42</v>
      </c>
      <c r="B47" s="2" t="s">
        <v>281</v>
      </c>
      <c r="C47" s="2" t="s">
        <v>1051</v>
      </c>
      <c r="D47" s="2" t="s">
        <v>1604</v>
      </c>
      <c r="E47" s="2" t="s">
        <v>1379</v>
      </c>
      <c r="F47" s="2" t="s">
        <v>122</v>
      </c>
      <c r="G47" s="2" t="s">
        <v>141</v>
      </c>
      <c r="H47" s="2" t="s">
        <v>207</v>
      </c>
      <c r="I47" s="144" t="s">
        <v>205</v>
      </c>
      <c r="J47" s="2" t="s">
        <v>1350</v>
      </c>
      <c r="K47" s="2"/>
      <c r="L47" s="76">
        <v>46245</v>
      </c>
      <c r="M47" s="2" t="s">
        <v>1612</v>
      </c>
      <c r="N47" s="2" t="s">
        <v>1583</v>
      </c>
      <c r="O47" s="76"/>
      <c r="P47" s="2"/>
      <c r="Q47" s="2"/>
      <c r="R47" s="2"/>
      <c r="S47" s="2"/>
      <c r="T47" s="2"/>
      <c r="U47" s="67"/>
      <c r="V47"/>
      <c r="W47"/>
    </row>
    <row r="48" spans="1:23" s="30" customFormat="1" ht="114" hidden="1">
      <c r="A48" s="66">
        <f t="shared" si="0"/>
        <v>43</v>
      </c>
      <c r="B48" s="2" t="s">
        <v>281</v>
      </c>
      <c r="C48" s="2" t="s">
        <v>1051</v>
      </c>
      <c r="D48" s="2" t="s">
        <v>1570</v>
      </c>
      <c r="E48" s="2" t="s">
        <v>1379</v>
      </c>
      <c r="F48" s="2" t="s">
        <v>122</v>
      </c>
      <c r="G48" s="2" t="s">
        <v>141</v>
      </c>
      <c r="H48" s="2" t="s">
        <v>207</v>
      </c>
      <c r="I48" s="144" t="s">
        <v>205</v>
      </c>
      <c r="J48" s="2" t="s">
        <v>1350</v>
      </c>
      <c r="K48" s="2"/>
      <c r="L48" s="76">
        <v>46247</v>
      </c>
      <c r="M48" s="2" t="s">
        <v>1612</v>
      </c>
      <c r="N48" s="2" t="s">
        <v>1583</v>
      </c>
      <c r="O48" s="76"/>
      <c r="P48" s="2"/>
      <c r="Q48" s="2"/>
      <c r="R48" s="2"/>
      <c r="S48" s="2"/>
      <c r="T48" s="2"/>
      <c r="U48" s="67"/>
      <c r="V48"/>
      <c r="W48"/>
    </row>
    <row r="49" spans="1:23" s="30" customFormat="1" ht="85.5" hidden="1">
      <c r="A49" s="66">
        <f t="shared" si="0"/>
        <v>44</v>
      </c>
      <c r="B49" s="2" t="s">
        <v>281</v>
      </c>
      <c r="C49" s="2" t="s">
        <v>1051</v>
      </c>
      <c r="D49" s="2" t="s">
        <v>1590</v>
      </c>
      <c r="E49" s="2" t="s">
        <v>1379</v>
      </c>
      <c r="F49" s="2" t="s">
        <v>122</v>
      </c>
      <c r="G49" s="2" t="s">
        <v>141</v>
      </c>
      <c r="H49" s="2" t="s">
        <v>148</v>
      </c>
      <c r="I49" s="2" t="s">
        <v>198</v>
      </c>
      <c r="J49" s="2" t="s">
        <v>65</v>
      </c>
      <c r="K49" s="2"/>
      <c r="L49" s="76">
        <v>46147</v>
      </c>
      <c r="M49" s="2" t="s">
        <v>1612</v>
      </c>
      <c r="N49" s="2" t="s">
        <v>1583</v>
      </c>
      <c r="O49" s="76"/>
      <c r="P49" s="2"/>
      <c r="Q49" s="2"/>
      <c r="R49" s="2"/>
      <c r="S49" s="2"/>
      <c r="T49" s="2"/>
      <c r="U49" s="67"/>
      <c r="V49"/>
      <c r="W49"/>
    </row>
    <row r="50" spans="1:23" s="30" customFormat="1" ht="85.5" hidden="1">
      <c r="A50" s="66">
        <f t="shared" si="0"/>
        <v>45</v>
      </c>
      <c r="B50" s="2" t="s">
        <v>281</v>
      </c>
      <c r="C50" s="2" t="s">
        <v>1051</v>
      </c>
      <c r="D50" s="2" t="s">
        <v>1586</v>
      </c>
      <c r="E50" s="2" t="s">
        <v>1379</v>
      </c>
      <c r="F50" s="2" t="s">
        <v>122</v>
      </c>
      <c r="G50" s="2" t="s">
        <v>141</v>
      </c>
      <c r="H50" s="2" t="s">
        <v>148</v>
      </c>
      <c r="I50" s="2" t="s">
        <v>198</v>
      </c>
      <c r="J50" s="2" t="s">
        <v>65</v>
      </c>
      <c r="K50" s="2"/>
      <c r="L50" s="76">
        <v>46154</v>
      </c>
      <c r="M50" s="2" t="s">
        <v>1612</v>
      </c>
      <c r="N50" s="2" t="s">
        <v>1583</v>
      </c>
      <c r="O50" s="76"/>
      <c r="P50" s="2"/>
      <c r="Q50" s="2"/>
      <c r="R50" s="2"/>
      <c r="S50" s="2"/>
      <c r="T50" s="2"/>
      <c r="U50" s="67"/>
      <c r="V50"/>
      <c r="W50"/>
    </row>
    <row r="51" spans="1:23" s="30" customFormat="1" ht="85.5" hidden="1">
      <c r="A51" s="66">
        <f t="shared" si="0"/>
        <v>46</v>
      </c>
      <c r="B51" s="2" t="s">
        <v>281</v>
      </c>
      <c r="C51" s="2" t="s">
        <v>1051</v>
      </c>
      <c r="D51" s="2" t="s">
        <v>1559</v>
      </c>
      <c r="E51" s="2" t="s">
        <v>1613</v>
      </c>
      <c r="F51" s="2" t="s">
        <v>122</v>
      </c>
      <c r="G51" s="2" t="s">
        <v>141</v>
      </c>
      <c r="H51" s="2" t="s">
        <v>148</v>
      </c>
      <c r="I51" s="2" t="s">
        <v>198</v>
      </c>
      <c r="J51" s="2" t="s">
        <v>65</v>
      </c>
      <c r="K51" s="2"/>
      <c r="L51" s="76">
        <v>46161</v>
      </c>
      <c r="M51" s="2" t="s">
        <v>1612</v>
      </c>
      <c r="N51" s="2" t="s">
        <v>1583</v>
      </c>
      <c r="O51" s="76"/>
      <c r="P51" s="2"/>
      <c r="Q51" s="2"/>
      <c r="R51" s="2"/>
      <c r="S51" s="2"/>
      <c r="T51" s="2"/>
      <c r="U51" s="67"/>
      <c r="V51"/>
      <c r="W51"/>
    </row>
    <row r="52" spans="1:23" s="30" customFormat="1" ht="114" hidden="1">
      <c r="A52" s="66">
        <f t="shared" si="0"/>
        <v>47</v>
      </c>
      <c r="B52" s="2" t="s">
        <v>281</v>
      </c>
      <c r="C52" s="2" t="s">
        <v>1051</v>
      </c>
      <c r="D52" s="2" t="s">
        <v>1631</v>
      </c>
      <c r="E52" s="2" t="s">
        <v>1629</v>
      </c>
      <c r="F52" s="2" t="s">
        <v>122</v>
      </c>
      <c r="G52" s="2" t="s">
        <v>141</v>
      </c>
      <c r="H52" s="2" t="s">
        <v>132</v>
      </c>
      <c r="I52" s="2" t="s">
        <v>205</v>
      </c>
      <c r="J52" s="2" t="s">
        <v>1350</v>
      </c>
      <c r="K52" s="2" t="s">
        <v>1624</v>
      </c>
      <c r="L52" s="76">
        <v>46093</v>
      </c>
      <c r="M52" s="2" t="s">
        <v>1630</v>
      </c>
      <c r="N52" s="2" t="s">
        <v>1616</v>
      </c>
      <c r="O52" s="76"/>
      <c r="P52" s="2"/>
      <c r="Q52" s="2"/>
      <c r="R52" s="2"/>
      <c r="S52" s="2"/>
      <c r="T52" s="2"/>
      <c r="U52" s="67"/>
      <c r="V52"/>
      <c r="W52"/>
    </row>
    <row r="53" spans="1:23" s="30" customFormat="1" ht="114" hidden="1">
      <c r="A53" s="66">
        <f t="shared" si="0"/>
        <v>48</v>
      </c>
      <c r="B53" s="2" t="s">
        <v>281</v>
      </c>
      <c r="C53" s="2" t="s">
        <v>1051</v>
      </c>
      <c r="D53" s="2" t="s">
        <v>1517</v>
      </c>
      <c r="E53" s="2" t="s">
        <v>1573</v>
      </c>
      <c r="F53" s="2" t="s">
        <v>122</v>
      </c>
      <c r="G53" s="2" t="s">
        <v>141</v>
      </c>
      <c r="H53" s="2" t="s">
        <v>132</v>
      </c>
      <c r="I53" s="2" t="s">
        <v>205</v>
      </c>
      <c r="J53" s="2" t="s">
        <v>1350</v>
      </c>
      <c r="K53" s="2" t="s">
        <v>1624</v>
      </c>
      <c r="L53" s="76">
        <v>46100</v>
      </c>
      <c r="M53" s="2" t="s">
        <v>1630</v>
      </c>
      <c r="N53" s="2" t="s">
        <v>1616</v>
      </c>
      <c r="O53" s="76"/>
      <c r="P53" s="2"/>
      <c r="Q53" s="2"/>
      <c r="R53" s="2"/>
      <c r="S53" s="2"/>
      <c r="T53" s="2"/>
      <c r="U53" s="67"/>
      <c r="V53"/>
      <c r="W53"/>
    </row>
    <row r="54" spans="1:23" s="30" customFormat="1" ht="409.5" hidden="1">
      <c r="A54" s="66">
        <f t="shared" si="0"/>
        <v>49</v>
      </c>
      <c r="B54" s="2" t="s">
        <v>281</v>
      </c>
      <c r="C54" s="2" t="s">
        <v>1051</v>
      </c>
      <c r="D54" s="2" t="s">
        <v>2582</v>
      </c>
      <c r="E54" s="2" t="s">
        <v>1390</v>
      </c>
      <c r="F54" s="2" t="s">
        <v>138</v>
      </c>
      <c r="G54" s="2" t="s">
        <v>141</v>
      </c>
      <c r="H54" s="2" t="s">
        <v>148</v>
      </c>
      <c r="I54" s="2" t="s">
        <v>1372</v>
      </c>
      <c r="J54" s="2" t="s">
        <v>61</v>
      </c>
      <c r="K54" s="2"/>
      <c r="L54" s="76">
        <v>46161</v>
      </c>
      <c r="M54" s="2" t="s">
        <v>1496</v>
      </c>
      <c r="N54" s="2" t="s">
        <v>1381</v>
      </c>
      <c r="O54" s="76">
        <v>46161</v>
      </c>
      <c r="P54" s="2" t="s">
        <v>195</v>
      </c>
      <c r="Q54" s="2" t="s">
        <v>2583</v>
      </c>
      <c r="R54" s="2" t="s">
        <v>2584</v>
      </c>
      <c r="S54" s="2" t="s">
        <v>2585</v>
      </c>
      <c r="T54" s="136" t="s">
        <v>2586</v>
      </c>
      <c r="U54" s="67" t="s">
        <v>2587</v>
      </c>
      <c r="V54"/>
      <c r="W54"/>
    </row>
    <row r="55" spans="1:23" s="30" customFormat="1" ht="409.5" hidden="1">
      <c r="A55" s="66">
        <f t="shared" si="0"/>
        <v>50</v>
      </c>
      <c r="B55" s="2" t="s">
        <v>281</v>
      </c>
      <c r="C55" s="2" t="s">
        <v>1051</v>
      </c>
      <c r="D55" s="2" t="s">
        <v>2588</v>
      </c>
      <c r="E55" s="2" t="s">
        <v>1390</v>
      </c>
      <c r="F55" s="2" t="s">
        <v>138</v>
      </c>
      <c r="G55" s="2" t="s">
        <v>141</v>
      </c>
      <c r="H55" s="2" t="s">
        <v>148</v>
      </c>
      <c r="I55" s="2" t="s">
        <v>1372</v>
      </c>
      <c r="J55" s="2" t="s">
        <v>1354</v>
      </c>
      <c r="K55" s="2"/>
      <c r="L55" s="76">
        <v>46162</v>
      </c>
      <c r="M55" s="2" t="s">
        <v>1496</v>
      </c>
      <c r="N55" s="2" t="s">
        <v>1381</v>
      </c>
      <c r="O55" s="76">
        <v>46162</v>
      </c>
      <c r="P55" s="2" t="s">
        <v>195</v>
      </c>
      <c r="Q55" s="2" t="s">
        <v>2589</v>
      </c>
      <c r="R55" s="2" t="s">
        <v>2618</v>
      </c>
      <c r="S55" s="2" t="s">
        <v>2590</v>
      </c>
      <c r="T55" s="2" t="s">
        <v>2591</v>
      </c>
      <c r="U55" s="67" t="s">
        <v>2592</v>
      </c>
      <c r="V55"/>
      <c r="W55"/>
    </row>
    <row r="56" spans="1:23" s="30" customFormat="1" ht="409.5" hidden="1">
      <c r="A56" s="66">
        <f t="shared" si="0"/>
        <v>51</v>
      </c>
      <c r="B56" s="2" t="s">
        <v>281</v>
      </c>
      <c r="C56" s="2" t="s">
        <v>1051</v>
      </c>
      <c r="D56" s="2" t="s">
        <v>2593</v>
      </c>
      <c r="E56" s="2" t="s">
        <v>1390</v>
      </c>
      <c r="F56" s="2" t="s">
        <v>138</v>
      </c>
      <c r="G56" s="2" t="s">
        <v>141</v>
      </c>
      <c r="H56" s="2" t="s">
        <v>148</v>
      </c>
      <c r="I56" s="2" t="s">
        <v>1372</v>
      </c>
      <c r="J56" s="2" t="s">
        <v>1354</v>
      </c>
      <c r="K56" s="2"/>
      <c r="L56" s="76">
        <v>46163</v>
      </c>
      <c r="M56" s="2" t="s">
        <v>1496</v>
      </c>
      <c r="N56" s="2" t="s">
        <v>1381</v>
      </c>
      <c r="O56" s="76">
        <v>46163</v>
      </c>
      <c r="P56" s="2" t="s">
        <v>195</v>
      </c>
      <c r="Q56" s="2" t="s">
        <v>2594</v>
      </c>
      <c r="R56" s="2" t="s">
        <v>2619</v>
      </c>
      <c r="S56" s="2" t="s">
        <v>2595</v>
      </c>
      <c r="T56" s="2" t="s">
        <v>2596</v>
      </c>
      <c r="U56" s="67" t="s">
        <v>2597</v>
      </c>
      <c r="V56"/>
      <c r="W56"/>
    </row>
    <row r="57" spans="1:23" s="30" customFormat="1" ht="409.5" hidden="1">
      <c r="A57" s="66">
        <f t="shared" si="0"/>
        <v>52</v>
      </c>
      <c r="B57" s="2" t="s">
        <v>281</v>
      </c>
      <c r="C57" s="2" t="s">
        <v>1051</v>
      </c>
      <c r="D57" s="2" t="s">
        <v>2598</v>
      </c>
      <c r="E57" s="2" t="s">
        <v>1390</v>
      </c>
      <c r="F57" s="2" t="s">
        <v>138</v>
      </c>
      <c r="G57" s="2" t="s">
        <v>141</v>
      </c>
      <c r="H57" s="2" t="s">
        <v>148</v>
      </c>
      <c r="I57" s="2" t="s">
        <v>1372</v>
      </c>
      <c r="J57" s="2" t="s">
        <v>1354</v>
      </c>
      <c r="K57" s="2"/>
      <c r="L57" s="76">
        <v>46167</v>
      </c>
      <c r="M57" s="2" t="s">
        <v>1496</v>
      </c>
      <c r="N57" s="2" t="s">
        <v>1381</v>
      </c>
      <c r="O57" s="76">
        <v>46167</v>
      </c>
      <c r="P57" s="2" t="s">
        <v>195</v>
      </c>
      <c r="Q57" s="2" t="s">
        <v>2599</v>
      </c>
      <c r="R57" s="2" t="s">
        <v>2619</v>
      </c>
      <c r="S57" s="2" t="s">
        <v>2600</v>
      </c>
      <c r="T57" s="2" t="s">
        <v>2601</v>
      </c>
      <c r="U57" s="67" t="s">
        <v>2602</v>
      </c>
      <c r="V57"/>
      <c r="W57"/>
    </row>
    <row r="58" spans="1:23" s="30" customFormat="1" ht="409.5" hidden="1">
      <c r="A58" s="66">
        <f t="shared" si="0"/>
        <v>53</v>
      </c>
      <c r="B58" s="2" t="s">
        <v>281</v>
      </c>
      <c r="C58" s="2" t="s">
        <v>1051</v>
      </c>
      <c r="D58" s="2" t="s">
        <v>2603</v>
      </c>
      <c r="E58" s="2" t="s">
        <v>1390</v>
      </c>
      <c r="F58" s="2" t="s">
        <v>138</v>
      </c>
      <c r="G58" s="2" t="s">
        <v>141</v>
      </c>
      <c r="H58" s="2" t="s">
        <v>148</v>
      </c>
      <c r="I58" s="2" t="s">
        <v>1372</v>
      </c>
      <c r="J58" s="2" t="s">
        <v>1354</v>
      </c>
      <c r="K58" s="2"/>
      <c r="L58" s="76">
        <v>46167</v>
      </c>
      <c r="M58" s="2" t="s">
        <v>1496</v>
      </c>
      <c r="N58" s="2" t="s">
        <v>1381</v>
      </c>
      <c r="O58" s="76">
        <v>46167</v>
      </c>
      <c r="P58" s="2" t="s">
        <v>195</v>
      </c>
      <c r="Q58" s="2" t="s">
        <v>2604</v>
      </c>
      <c r="R58" s="2" t="s">
        <v>2620</v>
      </c>
      <c r="S58" s="2" t="s">
        <v>2605</v>
      </c>
      <c r="T58" s="2" t="s">
        <v>2606</v>
      </c>
      <c r="U58" s="67" t="s">
        <v>2607</v>
      </c>
      <c r="V58"/>
      <c r="W58"/>
    </row>
    <row r="59" spans="1:23" s="30" customFormat="1" ht="409.5" hidden="1">
      <c r="A59" s="66">
        <f t="shared" si="0"/>
        <v>54</v>
      </c>
      <c r="B59" s="2" t="s">
        <v>281</v>
      </c>
      <c r="C59" s="2" t="s">
        <v>1051</v>
      </c>
      <c r="D59" s="2" t="s">
        <v>2608</v>
      </c>
      <c r="E59" s="2" t="s">
        <v>1390</v>
      </c>
      <c r="F59" s="2" t="s">
        <v>138</v>
      </c>
      <c r="G59" s="2" t="s">
        <v>141</v>
      </c>
      <c r="H59" s="2" t="s">
        <v>148</v>
      </c>
      <c r="I59" s="2" t="s">
        <v>1372</v>
      </c>
      <c r="J59" s="2" t="s">
        <v>1354</v>
      </c>
      <c r="K59" s="2"/>
      <c r="L59" s="76">
        <v>46168</v>
      </c>
      <c r="M59" s="2" t="s">
        <v>1496</v>
      </c>
      <c r="N59" s="2" t="s">
        <v>1381</v>
      </c>
      <c r="O59" s="76">
        <v>46168</v>
      </c>
      <c r="P59" s="2" t="s">
        <v>195</v>
      </c>
      <c r="Q59" s="2" t="s">
        <v>2609</v>
      </c>
      <c r="R59" s="2" t="s">
        <v>2621</v>
      </c>
      <c r="S59" s="2" t="s">
        <v>2610</v>
      </c>
      <c r="T59" s="2" t="s">
        <v>2611</v>
      </c>
      <c r="U59" s="67" t="s">
        <v>2612</v>
      </c>
      <c r="V59"/>
      <c r="W59"/>
    </row>
    <row r="60" spans="1:23" s="30" customFormat="1" ht="409.5" hidden="1">
      <c r="A60" s="66">
        <f t="shared" si="0"/>
        <v>55</v>
      </c>
      <c r="B60" s="2" t="s">
        <v>281</v>
      </c>
      <c r="C60" s="2" t="s">
        <v>1051</v>
      </c>
      <c r="D60" s="2" t="s">
        <v>2613</v>
      </c>
      <c r="E60" s="2" t="s">
        <v>1390</v>
      </c>
      <c r="F60" s="2" t="s">
        <v>138</v>
      </c>
      <c r="G60" s="2" t="s">
        <v>141</v>
      </c>
      <c r="H60" s="2" t="s">
        <v>148</v>
      </c>
      <c r="I60" s="2" t="s">
        <v>1372</v>
      </c>
      <c r="J60" s="2" t="s">
        <v>1354</v>
      </c>
      <c r="K60" s="2"/>
      <c r="L60" s="76">
        <v>46168</v>
      </c>
      <c r="M60" s="2" t="s">
        <v>1496</v>
      </c>
      <c r="N60" s="2" t="s">
        <v>1381</v>
      </c>
      <c r="O60" s="76">
        <v>46168</v>
      </c>
      <c r="P60" s="2" t="s">
        <v>195</v>
      </c>
      <c r="Q60" s="2" t="s">
        <v>2614</v>
      </c>
      <c r="R60" s="2" t="s">
        <v>2622</v>
      </c>
      <c r="S60" s="2" t="s">
        <v>2615</v>
      </c>
      <c r="T60" s="2" t="s">
        <v>2616</v>
      </c>
      <c r="U60" s="67" t="s">
        <v>2617</v>
      </c>
      <c r="V60"/>
      <c r="W60"/>
    </row>
    <row r="61" spans="1:23" s="30" customFormat="1" ht="409.5" hidden="1">
      <c r="A61" s="66">
        <f t="shared" si="0"/>
        <v>56</v>
      </c>
      <c r="B61" s="2" t="s">
        <v>281</v>
      </c>
      <c r="C61" s="2" t="s">
        <v>1051</v>
      </c>
      <c r="D61" s="2" t="s">
        <v>2623</v>
      </c>
      <c r="E61" s="2" t="s">
        <v>1390</v>
      </c>
      <c r="F61" s="2" t="s">
        <v>138</v>
      </c>
      <c r="G61" s="2" t="s">
        <v>141</v>
      </c>
      <c r="H61" s="2" t="s">
        <v>148</v>
      </c>
      <c r="I61" s="2" t="s">
        <v>142</v>
      </c>
      <c r="J61" s="2" t="s">
        <v>1357</v>
      </c>
      <c r="K61" s="2"/>
      <c r="L61" s="76">
        <v>46163</v>
      </c>
      <c r="M61" s="2" t="s">
        <v>1490</v>
      </c>
      <c r="N61" s="2" t="s">
        <v>1381</v>
      </c>
      <c r="O61" s="76">
        <v>46163</v>
      </c>
      <c r="P61" s="2" t="s">
        <v>195</v>
      </c>
      <c r="Q61" s="2" t="s">
        <v>2624</v>
      </c>
      <c r="R61" s="2" t="s">
        <v>2625</v>
      </c>
      <c r="S61" s="137" t="s">
        <v>2626</v>
      </c>
      <c r="T61" s="137" t="s">
        <v>2627</v>
      </c>
      <c r="U61" s="137" t="s">
        <v>2628</v>
      </c>
      <c r="V61"/>
      <c r="W61"/>
    </row>
    <row r="62" spans="1:23" s="30" customFormat="1" ht="409.5" hidden="1">
      <c r="A62" s="66">
        <f t="shared" si="0"/>
        <v>57</v>
      </c>
      <c r="B62" s="2" t="s">
        <v>281</v>
      </c>
      <c r="C62" s="2" t="s">
        <v>1051</v>
      </c>
      <c r="D62" s="2" t="s">
        <v>2629</v>
      </c>
      <c r="E62" s="2" t="s">
        <v>1390</v>
      </c>
      <c r="F62" s="2" t="s">
        <v>138</v>
      </c>
      <c r="G62" s="2" t="s">
        <v>141</v>
      </c>
      <c r="H62" s="2" t="s">
        <v>148</v>
      </c>
      <c r="I62" s="2" t="s">
        <v>199</v>
      </c>
      <c r="J62" s="2" t="s">
        <v>63</v>
      </c>
      <c r="K62" s="2"/>
      <c r="L62" s="76">
        <v>46163</v>
      </c>
      <c r="M62" s="2" t="s">
        <v>1490</v>
      </c>
      <c r="N62" s="2" t="s">
        <v>1381</v>
      </c>
      <c r="O62" s="76">
        <v>46163</v>
      </c>
      <c r="P62" s="2" t="s">
        <v>195</v>
      </c>
      <c r="Q62" s="2" t="s">
        <v>2630</v>
      </c>
      <c r="R62" s="2" t="s">
        <v>2631</v>
      </c>
      <c r="S62" s="137" t="s">
        <v>2632</v>
      </c>
      <c r="T62" s="137" t="s">
        <v>2633</v>
      </c>
      <c r="U62" s="137" t="s">
        <v>2634</v>
      </c>
      <c r="V62"/>
      <c r="W62"/>
    </row>
    <row r="63" spans="1:23" s="30" customFormat="1" ht="409.5" hidden="1">
      <c r="A63" s="66">
        <f t="shared" si="0"/>
        <v>58</v>
      </c>
      <c r="B63" s="2" t="s">
        <v>281</v>
      </c>
      <c r="C63" s="2" t="s">
        <v>1051</v>
      </c>
      <c r="D63" s="2" t="s">
        <v>2635</v>
      </c>
      <c r="E63" s="2" t="s">
        <v>1390</v>
      </c>
      <c r="F63" s="2" t="s">
        <v>138</v>
      </c>
      <c r="G63" s="2" t="s">
        <v>141</v>
      </c>
      <c r="H63" s="2" t="s">
        <v>148</v>
      </c>
      <c r="I63" s="2" t="s">
        <v>199</v>
      </c>
      <c r="J63" s="2" t="s">
        <v>1355</v>
      </c>
      <c r="K63" s="2"/>
      <c r="L63" s="76">
        <v>46164</v>
      </c>
      <c r="M63" s="2" t="s">
        <v>1490</v>
      </c>
      <c r="N63" s="2" t="s">
        <v>1381</v>
      </c>
      <c r="O63" s="76">
        <v>46163</v>
      </c>
      <c r="P63" s="2" t="s">
        <v>195</v>
      </c>
      <c r="Q63" s="2" t="s">
        <v>2636</v>
      </c>
      <c r="R63" s="2" t="s">
        <v>2637</v>
      </c>
      <c r="S63" s="137" t="s">
        <v>2638</v>
      </c>
      <c r="T63" s="137" t="s">
        <v>2639</v>
      </c>
      <c r="U63" s="138" t="s">
        <v>2640</v>
      </c>
      <c r="V63"/>
      <c r="W63"/>
    </row>
    <row r="64" spans="1:23" s="30" customFormat="1" ht="409.5" hidden="1">
      <c r="A64" s="66">
        <f t="shared" si="0"/>
        <v>59</v>
      </c>
      <c r="B64" s="2" t="s">
        <v>281</v>
      </c>
      <c r="C64" s="2" t="s">
        <v>1051</v>
      </c>
      <c r="D64" s="2" t="s">
        <v>1466</v>
      </c>
      <c r="E64" s="2" t="s">
        <v>1390</v>
      </c>
      <c r="F64" s="2" t="s">
        <v>138</v>
      </c>
      <c r="G64" s="2" t="s">
        <v>141</v>
      </c>
      <c r="H64" s="2" t="s">
        <v>148</v>
      </c>
      <c r="I64" s="2" t="s">
        <v>1372</v>
      </c>
      <c r="J64" s="2" t="s">
        <v>1352</v>
      </c>
      <c r="K64" s="2"/>
      <c r="L64" s="76">
        <v>46164</v>
      </c>
      <c r="M64" s="2" t="s">
        <v>1490</v>
      </c>
      <c r="N64" s="2" t="s">
        <v>1381</v>
      </c>
      <c r="O64" s="76">
        <v>46164</v>
      </c>
      <c r="P64" s="2" t="s">
        <v>195</v>
      </c>
      <c r="Q64" s="2" t="s">
        <v>2641</v>
      </c>
      <c r="R64" s="2" t="s">
        <v>2642</v>
      </c>
      <c r="S64" s="137" t="s">
        <v>2643</v>
      </c>
      <c r="T64" s="139" t="s">
        <v>2644</v>
      </c>
      <c r="U64" s="139" t="s">
        <v>2645</v>
      </c>
      <c r="V64"/>
      <c r="W64"/>
    </row>
    <row r="65" spans="1:23" s="30" customFormat="1" ht="348" hidden="1">
      <c r="A65" s="66">
        <f t="shared" si="0"/>
        <v>60</v>
      </c>
      <c r="B65" s="2" t="s">
        <v>281</v>
      </c>
      <c r="C65" s="2" t="s">
        <v>1051</v>
      </c>
      <c r="D65" s="2" t="s">
        <v>2646</v>
      </c>
      <c r="E65" s="2" t="s">
        <v>1390</v>
      </c>
      <c r="F65" s="2" t="s">
        <v>138</v>
      </c>
      <c r="G65" s="2" t="s">
        <v>141</v>
      </c>
      <c r="H65" s="2" t="s">
        <v>148</v>
      </c>
      <c r="I65" s="2" t="s">
        <v>1372</v>
      </c>
      <c r="J65" s="2" t="s">
        <v>61</v>
      </c>
      <c r="K65" s="2"/>
      <c r="L65" s="76">
        <v>46168</v>
      </c>
      <c r="M65" s="2" t="s">
        <v>1490</v>
      </c>
      <c r="N65" s="2" t="s">
        <v>1381</v>
      </c>
      <c r="O65" s="76">
        <v>46168</v>
      </c>
      <c r="P65" s="2" t="s">
        <v>195</v>
      </c>
      <c r="Q65" s="2" t="s">
        <v>2647</v>
      </c>
      <c r="R65" s="2" t="s">
        <v>2648</v>
      </c>
      <c r="S65" s="137" t="s">
        <v>2649</v>
      </c>
      <c r="T65" s="137" t="s">
        <v>2650</v>
      </c>
      <c r="U65" s="140" t="s">
        <v>2651</v>
      </c>
      <c r="V65"/>
      <c r="W65"/>
    </row>
    <row r="66" spans="1:23" s="30" customFormat="1" ht="409.5" hidden="1">
      <c r="A66" s="66">
        <f t="shared" si="0"/>
        <v>61</v>
      </c>
      <c r="B66" s="2" t="s">
        <v>281</v>
      </c>
      <c r="C66" s="2" t="s">
        <v>1051</v>
      </c>
      <c r="D66" s="2" t="s">
        <v>2652</v>
      </c>
      <c r="E66" s="2" t="s">
        <v>1390</v>
      </c>
      <c r="F66" s="2" t="s">
        <v>138</v>
      </c>
      <c r="G66" s="2" t="s">
        <v>141</v>
      </c>
      <c r="H66" s="2" t="s">
        <v>148</v>
      </c>
      <c r="I66" s="2" t="s">
        <v>1372</v>
      </c>
      <c r="J66" s="2" t="s">
        <v>1356</v>
      </c>
      <c r="K66" s="2"/>
      <c r="L66" s="76">
        <v>46168</v>
      </c>
      <c r="M66" s="2" t="s">
        <v>1490</v>
      </c>
      <c r="N66" s="2" t="s">
        <v>1381</v>
      </c>
      <c r="O66" s="76">
        <v>46168</v>
      </c>
      <c r="P66" s="2" t="s">
        <v>195</v>
      </c>
      <c r="Q66" s="2" t="s">
        <v>2653</v>
      </c>
      <c r="R66" s="2" t="s">
        <v>2654</v>
      </c>
      <c r="S66" s="139" t="s">
        <v>2655</v>
      </c>
      <c r="T66" s="139" t="s">
        <v>2656</v>
      </c>
      <c r="U66" s="141" t="s">
        <v>2657</v>
      </c>
      <c r="V66"/>
      <c r="W66"/>
    </row>
    <row r="67" spans="1:23" s="30" customFormat="1" ht="409.5" hidden="1">
      <c r="A67" s="66">
        <f t="shared" si="0"/>
        <v>62</v>
      </c>
      <c r="B67" s="2" t="s">
        <v>281</v>
      </c>
      <c r="C67" s="2" t="s">
        <v>1051</v>
      </c>
      <c r="D67" s="2" t="s">
        <v>2658</v>
      </c>
      <c r="E67" s="2" t="s">
        <v>1390</v>
      </c>
      <c r="F67" s="2" t="s">
        <v>138</v>
      </c>
      <c r="G67" s="2" t="s">
        <v>141</v>
      </c>
      <c r="H67" s="2" t="s">
        <v>148</v>
      </c>
      <c r="I67" s="2" t="s">
        <v>1372</v>
      </c>
      <c r="J67" s="2" t="s">
        <v>65</v>
      </c>
      <c r="K67" s="2"/>
      <c r="L67" s="76">
        <v>46169</v>
      </c>
      <c r="M67" s="2" t="s">
        <v>1490</v>
      </c>
      <c r="N67" s="2" t="s">
        <v>1381</v>
      </c>
      <c r="O67" s="76">
        <v>46169</v>
      </c>
      <c r="P67" s="2" t="s">
        <v>195</v>
      </c>
      <c r="Q67" s="2" t="s">
        <v>2659</v>
      </c>
      <c r="R67" s="2" t="s">
        <v>2660</v>
      </c>
      <c r="S67" s="142" t="s">
        <v>2661</v>
      </c>
      <c r="T67" s="137" t="s">
        <v>2662</v>
      </c>
      <c r="U67" s="137" t="s">
        <v>2663</v>
      </c>
      <c r="V67"/>
      <c r="W67"/>
    </row>
    <row r="68" spans="1:23" s="30" customFormat="1" ht="409.5" hidden="1">
      <c r="A68" s="66">
        <f t="shared" si="0"/>
        <v>63</v>
      </c>
      <c r="B68" s="2" t="s">
        <v>281</v>
      </c>
      <c r="C68" s="2" t="s">
        <v>1051</v>
      </c>
      <c r="D68" s="2" t="s">
        <v>2664</v>
      </c>
      <c r="E68" s="2" t="s">
        <v>1390</v>
      </c>
      <c r="F68" s="2" t="s">
        <v>138</v>
      </c>
      <c r="G68" s="2" t="s">
        <v>141</v>
      </c>
      <c r="H68" s="2" t="s">
        <v>148</v>
      </c>
      <c r="I68" s="2" t="s">
        <v>1372</v>
      </c>
      <c r="J68" s="2" t="s">
        <v>1356</v>
      </c>
      <c r="K68" s="2"/>
      <c r="L68" s="76">
        <v>46169</v>
      </c>
      <c r="M68" s="2" t="s">
        <v>1490</v>
      </c>
      <c r="N68" s="2" t="s">
        <v>1381</v>
      </c>
      <c r="O68" s="76">
        <v>46169</v>
      </c>
      <c r="P68" s="2" t="s">
        <v>195</v>
      </c>
      <c r="Q68" s="2" t="s">
        <v>2665</v>
      </c>
      <c r="R68" s="2" t="s">
        <v>2666</v>
      </c>
      <c r="S68" s="137" t="s">
        <v>2667</v>
      </c>
      <c r="T68" s="139" t="s">
        <v>2668</v>
      </c>
      <c r="U68" s="139" t="s">
        <v>2669</v>
      </c>
      <c r="V68"/>
      <c r="W68"/>
    </row>
    <row r="69" spans="1:23" s="30" customFormat="1" ht="199.5" hidden="1">
      <c r="A69" s="66">
        <f t="shared" si="0"/>
        <v>64</v>
      </c>
      <c r="B69" s="2" t="s">
        <v>281</v>
      </c>
      <c r="C69" s="2" t="s">
        <v>1051</v>
      </c>
      <c r="D69" s="2" t="s">
        <v>2996</v>
      </c>
      <c r="E69" s="2" t="s">
        <v>1390</v>
      </c>
      <c r="F69" s="2" t="s">
        <v>138</v>
      </c>
      <c r="G69" s="2" t="s">
        <v>123</v>
      </c>
      <c r="H69" s="2" t="s">
        <v>154</v>
      </c>
      <c r="I69" s="2" t="s">
        <v>198</v>
      </c>
      <c r="J69" s="2" t="s">
        <v>65</v>
      </c>
      <c r="K69" s="2"/>
      <c r="L69" s="76">
        <v>46183</v>
      </c>
      <c r="M69" s="2" t="s">
        <v>2997</v>
      </c>
      <c r="N69" s="2" t="s">
        <v>1381</v>
      </c>
      <c r="O69" s="76">
        <v>46183</v>
      </c>
      <c r="P69" s="2" t="s">
        <v>155</v>
      </c>
      <c r="Q69" s="2" t="s">
        <v>2998</v>
      </c>
      <c r="R69" s="2" t="s">
        <v>2999</v>
      </c>
      <c r="S69" s="2" t="s">
        <v>3000</v>
      </c>
      <c r="T69" s="2" t="s">
        <v>3001</v>
      </c>
      <c r="U69" s="67" t="s">
        <v>3002</v>
      </c>
      <c r="V69"/>
      <c r="W69"/>
    </row>
    <row r="70" spans="1:23" s="30" customFormat="1" ht="99.75" hidden="1">
      <c r="A70" s="66">
        <f t="shared" si="0"/>
        <v>65</v>
      </c>
      <c r="B70" s="2" t="s">
        <v>281</v>
      </c>
      <c r="C70" s="2" t="s">
        <v>1051</v>
      </c>
      <c r="D70" s="2" t="s">
        <v>3143</v>
      </c>
      <c r="E70" s="2" t="s">
        <v>1390</v>
      </c>
      <c r="F70" s="2" t="s">
        <v>138</v>
      </c>
      <c r="G70" s="2" t="s">
        <v>141</v>
      </c>
      <c r="H70" s="2" t="s">
        <v>148</v>
      </c>
      <c r="I70" s="2" t="s">
        <v>198</v>
      </c>
      <c r="J70" s="2" t="s">
        <v>65</v>
      </c>
      <c r="K70" s="2"/>
      <c r="L70" s="76">
        <v>46184</v>
      </c>
      <c r="M70" s="2" t="s">
        <v>1496</v>
      </c>
      <c r="N70" s="2" t="s">
        <v>1381</v>
      </c>
      <c r="O70" s="76">
        <v>46184</v>
      </c>
      <c r="P70" s="2" t="s">
        <v>195</v>
      </c>
      <c r="Q70" s="2" t="s">
        <v>3144</v>
      </c>
      <c r="R70" s="2" t="s">
        <v>3145</v>
      </c>
      <c r="S70" s="2" t="s">
        <v>3146</v>
      </c>
      <c r="T70" s="2" t="s">
        <v>3147</v>
      </c>
      <c r="U70" s="67" t="s">
        <v>3148</v>
      </c>
      <c r="V70"/>
      <c r="W70"/>
    </row>
    <row r="71" spans="1:23" s="30" customFormat="1" ht="199.5" hidden="1">
      <c r="A71" s="66">
        <f t="shared" si="0"/>
        <v>66</v>
      </c>
      <c r="B71" s="2" t="s">
        <v>281</v>
      </c>
      <c r="C71" s="2" t="s">
        <v>1051</v>
      </c>
      <c r="D71" s="2" t="s">
        <v>1491</v>
      </c>
      <c r="E71" s="2" t="s">
        <v>3149</v>
      </c>
      <c r="F71" s="2" t="s">
        <v>138</v>
      </c>
      <c r="G71" s="2" t="s">
        <v>141</v>
      </c>
      <c r="H71" s="2" t="s">
        <v>148</v>
      </c>
      <c r="I71" s="2" t="s">
        <v>198</v>
      </c>
      <c r="J71" s="2" t="s">
        <v>65</v>
      </c>
      <c r="K71" s="2"/>
      <c r="L71" s="76">
        <v>46185</v>
      </c>
      <c r="M71" s="2" t="s">
        <v>1496</v>
      </c>
      <c r="N71" s="2" t="s">
        <v>1381</v>
      </c>
      <c r="O71" s="76">
        <v>46185</v>
      </c>
      <c r="P71" s="2" t="s">
        <v>195</v>
      </c>
      <c r="Q71" s="2" t="s">
        <v>3150</v>
      </c>
      <c r="R71" s="2" t="s">
        <v>3151</v>
      </c>
      <c r="S71" s="2" t="s">
        <v>3152</v>
      </c>
      <c r="T71" s="2" t="s">
        <v>3153</v>
      </c>
      <c r="U71" s="67" t="s">
        <v>3154</v>
      </c>
      <c r="V71"/>
      <c r="W71"/>
    </row>
    <row r="72" spans="1:23" s="30" customFormat="1" ht="185.25" hidden="1">
      <c r="A72" s="66">
        <f t="shared" ref="A72:A135" si="1">+A71+1</f>
        <v>67</v>
      </c>
      <c r="B72" s="2" t="s">
        <v>281</v>
      </c>
      <c r="C72" s="2" t="s">
        <v>1051</v>
      </c>
      <c r="D72" s="2" t="s">
        <v>3155</v>
      </c>
      <c r="E72" s="2" t="s">
        <v>1390</v>
      </c>
      <c r="F72" s="2" t="s">
        <v>138</v>
      </c>
      <c r="G72" s="2" t="s">
        <v>141</v>
      </c>
      <c r="H72" s="2" t="s">
        <v>148</v>
      </c>
      <c r="I72" s="2" t="s">
        <v>198</v>
      </c>
      <c r="J72" s="2" t="s">
        <v>65</v>
      </c>
      <c r="K72" s="2"/>
      <c r="L72" s="76">
        <v>46189</v>
      </c>
      <c r="M72" s="2" t="s">
        <v>1496</v>
      </c>
      <c r="N72" s="2" t="s">
        <v>1381</v>
      </c>
      <c r="O72" s="76">
        <v>46189</v>
      </c>
      <c r="P72" s="2" t="s">
        <v>195</v>
      </c>
      <c r="Q72" s="2" t="s">
        <v>3156</v>
      </c>
      <c r="R72" s="2" t="s">
        <v>3157</v>
      </c>
      <c r="S72" s="2" t="s">
        <v>3158</v>
      </c>
      <c r="T72" s="2" t="s">
        <v>3159</v>
      </c>
      <c r="U72" s="67" t="s">
        <v>3160</v>
      </c>
      <c r="V72"/>
      <c r="W72"/>
    </row>
    <row r="73" spans="1:23" s="30" customFormat="1" hidden="1">
      <c r="A73" s="66">
        <f t="shared" si="1"/>
        <v>68</v>
      </c>
      <c r="B73" s="144"/>
      <c r="C73" s="144"/>
      <c r="D73" s="144"/>
      <c r="E73" s="144"/>
      <c r="F73" s="144"/>
      <c r="G73" s="144"/>
      <c r="H73" s="144"/>
      <c r="I73" s="144"/>
      <c r="J73" s="144"/>
      <c r="K73" s="144"/>
      <c r="L73" s="143"/>
      <c r="M73" s="144"/>
      <c r="N73" s="144"/>
      <c r="O73" s="143"/>
      <c r="P73" s="144"/>
      <c r="Q73" s="144"/>
      <c r="R73" s="144"/>
      <c r="S73" s="144"/>
      <c r="T73" s="144"/>
      <c r="U73" s="67"/>
      <c r="V73"/>
      <c r="W73"/>
    </row>
    <row r="74" spans="1:23" s="30" customFormat="1" hidden="1">
      <c r="A74" s="66">
        <f t="shared" si="1"/>
        <v>69</v>
      </c>
      <c r="B74" s="144"/>
      <c r="C74" s="144"/>
      <c r="D74" s="144"/>
      <c r="E74" s="144"/>
      <c r="F74" s="144"/>
      <c r="G74" s="144"/>
      <c r="H74" s="144"/>
      <c r="I74" s="144"/>
      <c r="J74" s="144"/>
      <c r="K74" s="144"/>
      <c r="L74" s="143"/>
      <c r="M74" s="144"/>
      <c r="N74" s="144"/>
      <c r="O74" s="143"/>
      <c r="P74" s="144"/>
      <c r="Q74" s="144"/>
      <c r="R74" s="144"/>
      <c r="S74" s="144"/>
      <c r="T74" s="144"/>
      <c r="U74" s="145"/>
      <c r="V74"/>
      <c r="W74"/>
    </row>
    <row r="75" spans="1:23" s="30" customFormat="1" hidden="1">
      <c r="A75" s="66">
        <f t="shared" si="1"/>
        <v>70</v>
      </c>
      <c r="B75" s="144"/>
      <c r="C75" s="144"/>
      <c r="D75" s="144"/>
      <c r="E75" s="144"/>
      <c r="F75" s="144"/>
      <c r="G75" s="144"/>
      <c r="H75" s="144"/>
      <c r="I75" s="144"/>
      <c r="J75" s="144"/>
      <c r="K75" s="144"/>
      <c r="L75" s="143"/>
      <c r="M75" s="144"/>
      <c r="N75" s="144"/>
      <c r="O75" s="143"/>
      <c r="P75" s="144"/>
      <c r="Q75" s="144"/>
      <c r="R75" s="144"/>
      <c r="S75" s="144"/>
      <c r="T75" s="144"/>
      <c r="U75" s="145"/>
      <c r="V75"/>
      <c r="W75"/>
    </row>
    <row r="76" spans="1:23" s="30" customFormat="1" hidden="1">
      <c r="A76" s="66">
        <f t="shared" si="1"/>
        <v>71</v>
      </c>
      <c r="B76" s="144"/>
      <c r="C76" s="144"/>
      <c r="D76" s="144"/>
      <c r="E76" s="144"/>
      <c r="F76" s="144"/>
      <c r="G76" s="144"/>
      <c r="H76" s="144"/>
      <c r="I76" s="144"/>
      <c r="J76" s="144"/>
      <c r="K76" s="144"/>
      <c r="L76" s="143"/>
      <c r="M76" s="144"/>
      <c r="N76" s="144"/>
      <c r="O76" s="143"/>
      <c r="P76" s="144"/>
      <c r="Q76" s="144"/>
      <c r="R76" s="144"/>
      <c r="S76" s="144"/>
      <c r="T76" s="144"/>
      <c r="U76" s="145"/>
      <c r="V76"/>
      <c r="W76"/>
    </row>
    <row r="77" spans="1:23" s="30" customFormat="1" hidden="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hidden="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hidden="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hidden="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hidden="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hidden="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hidden="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hidden="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hidden="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hidden="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hidden="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hidden="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hidden="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hidden="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hidden="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hidden="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hidden="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hidden="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hidden="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hidden="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hidden="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hidden="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hidden="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hidden="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hidden="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hidden="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hidden="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hidden="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hidden="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hidden="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hidden="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hidden="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hidden="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hidden="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hidden="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hidden="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hidden="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hidden="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hidden="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hidden="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hidden="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hidden="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hidden="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hidden="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hidden="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hidden="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hidden="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hidden="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hidden="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hidden="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hidden="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hidden="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hidden="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hidden="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hidden="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hidden="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hidden="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hidden="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hidden="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hidden="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hidden="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hidden="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hidden="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hidden="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hidden="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hidden="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hidden="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hidden="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hidden="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hidden="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hidden="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hidden="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hidden="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hidden="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hidden="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hidden="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hidden="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hidden="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hidden="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hidden="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hidden="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hidden="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hidden="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hidden="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hidden="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hidden="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hidden="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hidden="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hidden="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hidden="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hidden="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hidden="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hidden="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hidden="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hidden="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hidden="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hidden="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hidden="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hidden="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hidden="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hidden="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hidden="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hidden="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hidden="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hidden="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hidden="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hidden="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hidden="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hidden="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hidden="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hidden="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hidden="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hidden="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hidden="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hidden="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hidden="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hidden="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hidden="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hidden="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hidden="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hidden="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hidden="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hidden="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hidden="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hidden="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hidden="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hidden="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hidden="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hidden="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hidden="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hidden="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hidden="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hidden="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hidden="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hidden="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hidden="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hidden="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hidden="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hidden="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hidden="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hidden="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hidden="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hidden="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hidden="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hidden="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hidden="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hidden="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hidden="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hidden="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hidden="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hidden="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hidden="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hidden="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hidden="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hidden="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hidden="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hidden="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hidden="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hidden="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hidden="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hidden="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hidden="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hidden="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hidden="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hidden="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hidden="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hidden="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hidden="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hidden="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hidden="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hidden="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hidden="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hidden="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hidden="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hidden="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hidden="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hidden="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hidden="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hidden="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hidden="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hidden="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hidden="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hidden="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hidden="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hidden="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hidden="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hidden="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hidden="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hidden="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hidden="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hidden="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hidden="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hidden="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hidden="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hidden="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hidden="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hidden="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hidden="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hidden="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hidden="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hidden="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hidden="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hidden="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hidden="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hidden="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hidden="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hidden="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hidden="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hidden="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hidden="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hidden="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hidden="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hidden="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hidden="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hidden="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hidden="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hidden="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hidden="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hidden="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hidden="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hidden="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hidden="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hidden="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hidden="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hidden="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hidden="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hidden="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hidden="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hidden="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hidden="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hidden="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hidden="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hidden="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hidden="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hidden="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hidden="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hidden="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hidden="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hidden="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hidden="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hidden="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hidden="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hidden="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hidden="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hidden="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hidden="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hidden="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hidden="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hidden="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hidden="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hidden="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hidden="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hidden="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hidden="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hidden="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hidden="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hidden="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hidden="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hidden="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hidden="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hidden="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hidden="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hidden="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hidden="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hidden="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hidden="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hidden="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hidden="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hidden="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hidden="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hidden="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hidden="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hidden="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hidden="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hidden="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hidden="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hidden="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hidden="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hidden="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hidden="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hidden="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hidden="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hidden="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hidden="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hidden="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hidden="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hidden="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hidden="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hidden="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hidden="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hidden="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hidden="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hidden="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hidden="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hidden="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hidden="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hidden="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hidden="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hidden="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hidden="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hidden="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hidden="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hidden="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hidden="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hidden="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hidden="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hidden="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hidden="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hidden="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hidden="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hidden="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hidden="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hidden="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hidden="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hidden="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hidden="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hidden="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hidden="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hidden="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hidden="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hidden="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hidden="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hidden="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hidden="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hidden="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hidden="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hidden="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hidden="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hidden="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hidden="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hidden="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hidden="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hidden="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hidden="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hidden="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hidden="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hidden="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hidden="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hidden="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hidden="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hidden="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hidden="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hidden="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hidden="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hidden="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hidden="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hidden="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hidden="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hidden="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hidden="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hidden="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hidden="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hidden="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hidden="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hidden="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hidden="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hidden="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hidden="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hidden="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hidden="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hidden="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hidden="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hidden="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hidden="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hidden="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hidden="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hidden="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hidden="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hidden="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hidden="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hidden="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hidden="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hidden="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hidden="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hidden="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hidden="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hidden="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hidden="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hidden="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hidden="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hidden="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hidden="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hidden="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hidden="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hidden="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hidden="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hidden="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hidden="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hidden="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hidden="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hidden="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hidden="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hidden="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hidden="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hidden="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hidden="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hidden="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hidden="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hidden="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hidden="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hidden="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hidden="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hidden="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hidden="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hidden="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hidden="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hidden="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hidden="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hidden="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hidden="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hidden="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hidden="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hidden="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hidden="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hidden="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hidden="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hidden="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hidden="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hidden="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hidden="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hidden="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hidden="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hidden="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hidden="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hidden="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hidden="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hidden="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hidden="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hidden="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hidden="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hidden="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hidden="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hidden="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hidden="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hidden="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hidden="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hidden="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hidden="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hidden="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hidden="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hidden="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hidden="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hidden="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hidden="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hidden="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hidden="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hidden="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hidden="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hidden="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hidden="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hidden="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hidden="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hidden="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hidden="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hidden="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hidden="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hidden="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hidden="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hidden="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hidden="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hidden="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hidden="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hidden="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hidden="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hidden="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hidden="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hidden="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hidden="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hidden="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hidden="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hidden="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hidden="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hidden="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hidden="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hidden="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hidden="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hidden="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hidden="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hidden="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hidden="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hidden="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hidden="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hidden="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hidden="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hidden="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hidden="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hidden="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hidden="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hidden="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hidden="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hidden="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hidden="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hidden="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hidden="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hidden="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hidden="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hidden="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hidden="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hidden="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hidden="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hidden="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hidden="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hidden="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hidden="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hidden="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hidden="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hidden="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hidden="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hidden="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hidden="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hidden="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hidden="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hidden="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hidden="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hidden="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hidden="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hidden="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hidden="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hidden="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hidden="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hidden="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hidden="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hidden="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hidden="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hidden="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hidden="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hidden="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hidden="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hidden="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hidden="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hidden="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hidden="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hidden="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hidden="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hidden="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hidden="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hidden="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hidden="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hidden="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hidden="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hidden="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hidden="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hidden="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hidden="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hidden="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hidden="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hidden="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hidden="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hidden="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hidden="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hidden="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hidden="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hidden="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hidden="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hidden="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hidden="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hidden="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hidden="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hidden="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hidden="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hidden="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hidden="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hidden="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hidden="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hidden="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hidden="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hidden="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hidden="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hidden="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hidden="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hidden="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hidden="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hidden="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hidden="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hidden="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hidden="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hidden="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hidden="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hidden="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hidden="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hidden="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hidden="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hidden="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hidden="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hidden="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hidden="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hidden="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hidden="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hidden="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hidden="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hidden="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hidden="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hidden="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hidden="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hidden="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hidden="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hidden="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hidden="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hidden="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hidden="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hidden="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hidden="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hidden="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hidden="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hidden="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hidden="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hidden="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hidden="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hidden="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hidden="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hidden="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hidden="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hidden="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hidden="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hidden="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hidden="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hidden="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hidden="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hidden="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hidden="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hidden="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hidden="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hidden="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hidden="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hidden="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hidden="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hidden="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hidden="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hidden="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hidden="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hidden="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hidden="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hidden="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hidden="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hidden="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hidden="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hidden="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hidden="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hidden="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hidden="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hidden="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hidden="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hidden="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hidden="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hidden="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hidden="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hidden="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hidden="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hidden="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hidden="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hidden="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hidden="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hidden="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hidden="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hidden="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hidden="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hidden="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hidden="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hidden="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hidden="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hidden="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hidden="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hidden="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hidden="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hidden="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hidden="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hidden="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hidden="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hidden="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hidden="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hidden="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hidden="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hidden="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hidden="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hidden="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hidden="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hidden="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hidden="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hidden="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hidden="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hidden="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hidden="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hidden="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hidden="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hidden="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hidden="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hidden="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hidden="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hidden="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hidden="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hidden="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hidden="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hidden="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hidden="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hidden="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hidden="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hidden="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hidden="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hidden="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hidden="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hidden="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hidden="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hidden="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hidden="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hidden="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hidden="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hidden="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hidden="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hidden="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hidden="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hidden="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hidden="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hidden="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hidden="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hidden="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hidden="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hidden="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hidden="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hidden="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hidden="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hidden="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hidden="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hidden="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hidden="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hidden="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hidden="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hidden="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hidden="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hidden="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hidden="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hidden="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hidden="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hidden="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hidden="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hidden="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hidden="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hidden="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hidden="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hidden="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hidden="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hidden="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hidden="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hidden="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hidden="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hidden="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hidden="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hidden="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hidden="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hidden="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hidden="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hidden="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hidden="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hidden="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hidden="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hidden="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hidden="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hidden="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hidden="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hidden="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hidden="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hidden="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hidden="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hidden="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hidden="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hidden="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hidden="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hidden="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hidden="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hidden="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hidden="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hidden="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hidden="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hidden="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hidden="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hidden="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hidden="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hidden="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hidden="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hidden="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hidden="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hidden="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hidden="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hidden="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hidden="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hidden="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hidden="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hidden="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hidden="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hidden="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hidden="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hidden="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hidden="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hidden="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hidden="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hidden="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hidden="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hidden="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hidden="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hidden="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hidden="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hidden="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hidden="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hidden="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hidden="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hidden="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hidden="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hidden="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hidden="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hidden="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hidden="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hidden="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hidden="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hidden="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hidden="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hidden="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hidden="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hidden="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hidden="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hidden="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hidden="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hidden="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hidden="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hidden="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hidden="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hidden="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hidden="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hidden="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hidden="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hidden="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hidden="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hidden="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hidden="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hidden="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hidden="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hidden="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hidden="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hidden="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hidden="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hidden="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hidden="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hidden="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hidden="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hidden="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hidden="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hidden="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hidden="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hidden="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hidden="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hidden="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hidden="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hidden="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hidden="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hidden="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hidden="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hidden="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hidden="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hidden="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hidden="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hidden="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hidden="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hidden="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hidden="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hidden="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hidden="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hidden="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hidden="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hidden="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hidden="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hidden="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hidden="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hidden="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hidden="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hidden="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hidden="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hidden="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hidden="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hidden="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hidden="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hidden="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hidden="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hidden="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hidden="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hidden="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hidden="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hidden="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hidden="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hidden="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hidden="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hidden="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hidden="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hidden="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hidden="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hidden="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hidden="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hidden="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hidden="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hidden="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hidden="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hidden="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hidden="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hidden="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hidden="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hidden="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hidden="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hidden="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hidden="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hidden="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hidden="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hidden="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hidden="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hidden="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hidden="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hidden="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hidden="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hidden="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hidden="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hidden="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hidden="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hidden="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hidden="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hidden="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hidden="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hidden="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hidden="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hidden="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hidden="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hidden="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hidden="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hidden="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hidden="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hidden="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hidden="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hidden="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hidden="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hidden="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hidden="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hidden="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hidden="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hidden="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hidden="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hidden="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hidden="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hidden="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hidden="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hidden="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hidden="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hidden="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hidden="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hidden="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hidden="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hidden="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hidden="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hidden="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hidden="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hidden="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hidden="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hidden="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hidden="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hidden="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hidden="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hidden="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hidden="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hidden="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hidden="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hidden="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hidden="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hidden="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hidden="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hidden="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hidden="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hidden="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hidden="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hidden="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hidden="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hidden="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hidden="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hidden="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hidden="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hidden="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hidden="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hidden="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hidden="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hidden="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hidden="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hidden="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hidden="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hidden="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hidden="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hidden="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hidden="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hidden="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hidden="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hidden="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hidden="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hidden="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hidden="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hidden="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hidden="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hidden="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hidden="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hidden="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hidden="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hidden="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hidden="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hidden="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hidden="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hidden="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hidden="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hidden="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hidden="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hidden="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hidden="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hidden="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hidden="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hidden="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hidden="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hidden="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hidden="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hidden="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hidden="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hidden="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hidden="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hidden="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hidden="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hidden="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hidden="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hidden="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hidden="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hidden="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hidden="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hidden="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hidden="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hidden="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hidden="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hidden="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hidden="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hidden="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hidden="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hidden="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hidden="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hidden="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hidden="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hidden="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hidden="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hidden="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hidden="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hidden="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hidden="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hidden="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hidden="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hidden="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hidden="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hidden="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hidden="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hidden="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hidden="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hidden="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hidden="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hidden="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hidden="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hidden="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hidden="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hidden="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hidden="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hidden="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hidden="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hidden="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hidden="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hidden="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hidden="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hidden="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hidden="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hidden="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hidden="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hidden="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hidden="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hidden="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hidden="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hidden="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hidden="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hidden="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hidden="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hidden="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hidden="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hidden="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hidden="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hidden="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hidden="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hidden="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hidden="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hidden="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hidden="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hidden="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hidden="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hidden="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hidden="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hidden="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hidden="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hidden="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hidden="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hidden="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hidden="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hidden="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hidden="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hidden="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hidden="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hidden="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hidden="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hidden="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hidden="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hidden="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hidden="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hidden="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hidden="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hidden="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hidden="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hidden="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hidden="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hidden="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hidden="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hidden="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hidden="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hidden="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hidden="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hidden="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hidden="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hidden="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hidden="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hidden="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hidden="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hidden="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hidden="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hidden="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hidden="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hidden="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hidden="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hidden="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hidden="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hidden="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hidden="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hidden="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hidden="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hidden="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hidden="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hidden="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hidden="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hidden="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hidden="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hidden="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hidden="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hidden="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hidden="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hidden="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hidden="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hidden="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hidden="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hidden="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hidden="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hidden="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hidden="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hidden="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hidden="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hidden="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hidden="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hidden="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hidden="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hidden="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hidden="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hidden="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hidden="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hidden="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hidden="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hidden="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hidden="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hidden="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hidden="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hidden="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hidden="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hidden="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hidden="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hidden="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hidden="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hidden="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hidden="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hidden="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hidden="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hidden="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hidden="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hidden="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hidden="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hidden="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hidden="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hidden="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hidden="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hidden="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hidden="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hidden="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hidden="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hidden="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hidden="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hidden="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hidden="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hidden="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hidden="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hidden="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hidden="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hidden="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hidden="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hidden="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hidden="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hidden="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hidden="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hidden="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hidden="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hidden="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hidden="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hidden="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hidden="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hidden="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hidden="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hidden="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hidden="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hidden="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hidden="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hidden="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hidden="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hidden="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hidden="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hidden="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hidden="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hidden="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hidden="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hidden="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hidden="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hidden="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hidden="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hidden="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hidden="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hidden="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hidden="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hidden="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hidden="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hidden="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hidden="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hidden="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hidden="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hidden="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hidden="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hidden="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hidden="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hidden="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hidden="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hidden="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hidden="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hidden="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hidden="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hidden="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hidden="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hidden="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hidden="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hidden="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hidden="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hidden="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hidden="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hidden="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hidden="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hidden="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hidden="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hidden="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hidden="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hidden="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hidden="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hidden="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hidden="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hidden="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hidden="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hidden="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hidden="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hidden="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hidden="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hidden="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hidden="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hidden="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hidden="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hidden="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hidden="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hidden="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hidden="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hidden="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hidden="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hidden="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hidden="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hidden="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hidden="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hidden="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hidden="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hidden="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hidden="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hidden="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hidden="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hidden="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hidden="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hidden="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hidden="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hidden="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hidden="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hidden="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hidden="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hidden="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hidden="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hidden="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hidden="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hidden="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hidden="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hidden="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hidden="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hidden="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hidden="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hidden="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hidden="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hidden="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hidden="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hidden="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hidden="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hidden="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hidden="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hidden="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hidden="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hidden="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hidden="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hidden="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hidden="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hidden="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hidden="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hidden="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hidden="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hidden="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hidden="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hidden="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hidden="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hidden="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hidden="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hidden="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hidden="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hidden="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hidden="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hidden="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hidden="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hidden="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hidden="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hidden="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hidden="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hidden="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hidden="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hidden="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hidden="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hidden="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hidden="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hidden="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hidden="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hidden="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hidden="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hidden="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hidden="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hidden="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hidden="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hidden="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hidden="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hidden="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hidden="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hidden="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hidden="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hidden="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hidden="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hidden="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hidden="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hidden="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hidden="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hidden="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hidden="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hidden="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hidden="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hidden="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hidden="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hidden="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hidden="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hidden="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hidden="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hidden="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hidden="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hidden="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hidden="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hidden="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hidden="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hidden="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hidden="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hidden="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hidden="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hidden="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hidden="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hidden="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hidden="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hidden="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hidden="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hidden="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hidden="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hidden="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hidden="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hidden="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hidden="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hidden="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hidden="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hidden="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hidden="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hidden="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hidden="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hidden="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hidden="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hidden="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hidden="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hidden="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hidden="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hidden="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hidden="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hidden="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hidden="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hidden="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hidden="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hidden="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hidden="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hidden="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hidden="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hidden="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hidden="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hidden="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hidden="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hidden="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hidden="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hidden="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hidden="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hidden="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hidden="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hidden="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hidden="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hidden="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hidden="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hidden="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hidden="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hidden="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hidden="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hidden="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hidden="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hidden="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hidden="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hidden="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hidden="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hidden="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hidden="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hidden="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hidden="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hidden="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hidden="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hidden="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hidden="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hidden="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hidden="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hidden="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hidden="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hidden="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hidden="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hidden="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hidden="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hidden="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hidden="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hidden="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hidden="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hidden="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hidden="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hidden="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hidden="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hidden="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hidden="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hidden="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hidden="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hidden="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hidden="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hidden="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hidden="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hidden="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hidden="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hidden="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hidden="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hidden="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hidden="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hidden="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hidden="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hidden="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hidden="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hidden="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hidden="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hidden="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hidden="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hidden="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hidden="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hidden="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hidden="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hidden="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hidden="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hidden="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hidden="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hidden="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hidden="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hidden="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hidden="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hidden="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hidden="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hidden="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hidden="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hidden="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hidden="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hidden="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hidden="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hidden="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hidden="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hidden="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hidden="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hidden="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hidden="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hidden="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hidden="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hidden="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hidden="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hidden="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hidden="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hidden="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hidden="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hidden="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hidden="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hidden="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hidden="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hidden="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hidden="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hidden="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hidden="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hidden="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hidden="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hidden="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hidden="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hidden="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hidden="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hidden="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hidden="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hidden="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hidden="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hidden="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hidden="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hidden="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hidden="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hidden="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hidden="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hidden="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hidden="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hidden="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hidden="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hidden="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hidden="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hidden="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hidden="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hidden="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hidden="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hidden="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hidden="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hidden="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hidden="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hidden="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hidden="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hidden="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hidden="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hidden="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hidden="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hidden="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hidden="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hidden="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hidden="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hidden="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hidden="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hidden="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hidden="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hidden="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hidden="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hidden="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hidden="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hidden="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hidden="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hidden="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hidden="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hidden="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hidden="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hidden="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hidden="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hidden="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hidden="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hidden="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hidden="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hidden="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hidden="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hidden="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hidden="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hidden="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hidden="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hidden="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hidden="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hidden="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hidden="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hidden="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hidden="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hidden="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hidden="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hidden="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hidden="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hidden="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hidden="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hidden="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hidden="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hidden="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hidden="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hidden="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hidden="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hidden="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hidden="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hidden="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hidden="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hidden="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hidden="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hidden="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hidden="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hidden="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hidden="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hidden="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hidden="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hidden="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hidden="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hidden="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hidden="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hidden="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hidden="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hidden="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hidden="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hidden="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hidden="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hidden="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hidden="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hidden="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hidden="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hidden="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hidden="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hidden="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hidden="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hidden="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hidden="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hidden="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hidden="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hidden="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hidden="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hidden="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hidden="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hidden="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hidden="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hidden="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hidden="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hidden="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hidden="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hidden="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hidden="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hidden="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hidden="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hidden="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hidden="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hidden="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hidden="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hidden="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hidden="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hidden="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hidden="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hidden="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hidden="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hidden="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hidden="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hidden="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hidden="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hidden="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hidden="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hidden="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hidden="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hidden="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hidden="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hidden="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hidden="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hidden="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hidden="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hidden="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hidden="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hidden="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hidden="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hidden="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hidden="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hidden="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hidden="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hidden="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hidden="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hidden="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hidden="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hidden="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hidden="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hidden="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hidden="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hidden="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hidden="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hidden="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hidden="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hidden="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hidden="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hidden="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hidden="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hidden="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hidden="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hidden="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hidden="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hidden="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hidden="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hidden="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hidden="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hidden="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hidden="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hidden="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hidden="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hidden="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hidden="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hidden="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hidden="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hidden="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hidden="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hidden="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hidden="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hidden="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hidden="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hidden="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hidden="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hidden="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hidden="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hidden="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hidden="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hidden="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hidden="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hidden="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hidden="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hidden="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hidden="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hidden="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hidden="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hidden="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hidden="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hidden="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hidden="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hidden="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hidden="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hidden="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hidden="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hidden="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hidden="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hidden="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hidden="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hidden="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hidden="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hidden="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hidden="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hidden="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hidden="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hidden="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hidden="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hidden="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hidden="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hidden="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hidden="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hidden="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hidden="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hidden="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hidden="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hidden="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hidden="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hidden="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hidden="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hidden="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hidden="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hidden="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hidden="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hidden="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hidden="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hidden="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hidden="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hidden="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hidden="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hidden="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hidden="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hidden="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hidden="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hidden="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hidden="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hidden="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hidden="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hidden="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hidden="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hidden="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hidden="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hidden="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hidden="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hidden="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hidden="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hidden="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hidden="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hidden="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hidden="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hidden="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hidden="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hidden="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hidden="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hidden="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hidden="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hidden="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hidden="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hidden="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hidden="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hidden="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hidden="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hidden="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hidden="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hidden="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hidden="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hidden="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hidden="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hidden="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hidden="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hidden="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hidden="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hidden="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hidden="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hidden="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hidden="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hidden="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hidden="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hidden="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hidden="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hidden="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hidden="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hidden="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hidden="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hidden="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hidden="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hidden="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hidden="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hidden="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hidden="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hidden="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hidden="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hidden="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hidden="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hidden="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hidden="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hidden="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hidden="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hidden="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hidden="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hidden="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hidden="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hidden="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hidden="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hidden="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hidden="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hidden="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hidden="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hidden="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hidden="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hidden="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hidden="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hidden="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hidden="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hidden="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hidden="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hidden="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hidden="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hidden="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hidden="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hidden="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hidden="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hidden="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hidden="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hidden="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hidden="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hidden="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hidden="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hidden="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hidden="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hidden="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hidden="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hidden="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hidden="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hidden="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hidden="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hidden="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hidden="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hidden="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hidden="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hidden="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hidden="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hidden="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hidden="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hidden="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hidden="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hidden="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hidden="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hidden="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hidden="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hidden="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hidden="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hidden="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hidden="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hidden="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hidden="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hidden="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68">
    <cfRule type="containsText" dxfId="123" priority="9" operator="containsText" text="ACTIVIDAD PRIORIZADA">
      <formula>NOT(ISERROR(SEARCH("ACTIVIDAD PRIORIZADA",J6)))</formula>
    </cfRule>
  </conditionalFormatting>
  <conditionalFormatting sqref="J7">
    <cfRule type="containsText" dxfId="122" priority="33"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información.",J7)))</formula>
    </cfRule>
  </conditionalFormatting>
  <conditionalFormatting sqref="J21:J22">
    <cfRule type="containsText" dxfId="121" priority="29"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información.",J21)))</formula>
    </cfRule>
  </conditionalFormatting>
  <conditionalFormatting sqref="J40:J49">
    <cfRule type="containsText" dxfId="120" priority="17"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información.",J40)))</formula>
    </cfRule>
  </conditionalFormatting>
  <conditionalFormatting sqref="J53">
    <cfRule type="containsText" dxfId="119" priority="16"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información.",J53)))</formula>
    </cfRule>
  </conditionalFormatting>
  <conditionalFormatting sqref="J61:J62">
    <cfRule type="containsText" dxfId="118" priority="8"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información.",J61)))</formula>
    </cfRule>
  </conditionalFormatting>
  <conditionalFormatting sqref="J79:J2005">
    <cfRule type="containsText" dxfId="117" priority="32" operator="containsText" text="ACTIVIDAD PRIORIZADA">
      <formula>NOT(ISERROR(SEARCH("ACTIVIDAD PRIORIZADA",J79)))</formula>
    </cfRule>
  </conditionalFormatting>
  <conditionalFormatting sqref="S6:S20 S41:S53 S27:S39 S69:S72 S77:S2005">
    <cfRule type="duplicateValues" dxfId="116" priority="34"/>
  </conditionalFormatting>
  <conditionalFormatting sqref="S22">
    <cfRule type="duplicateValues" dxfId="115" priority="7"/>
  </conditionalFormatting>
  <conditionalFormatting sqref="S25">
    <cfRule type="duplicateValues" dxfId="114" priority="6"/>
  </conditionalFormatting>
  <conditionalFormatting sqref="S26">
    <cfRule type="duplicateValues" dxfId="113" priority="13"/>
  </conditionalFormatting>
  <conditionalFormatting sqref="S40">
    <cfRule type="duplicateValues" dxfId="112" priority="14"/>
  </conditionalFormatting>
  <conditionalFormatting sqref="S54:S60">
    <cfRule type="duplicateValues" dxfId="111" priority="12"/>
  </conditionalFormatting>
  <conditionalFormatting sqref="J73">
    <cfRule type="containsText" dxfId="110" priority="4" operator="containsText" text="ACTIVIDAD PRIORIZADA">
      <formula>NOT(ISERROR(SEARCH("ACTIVIDAD PRIORIZADA",J73)))</formula>
    </cfRule>
  </conditionalFormatting>
  <conditionalFormatting sqref="S73">
    <cfRule type="duplicateValues" dxfId="109" priority="5"/>
  </conditionalFormatting>
  <conditionalFormatting sqref="J74:J76">
    <cfRule type="containsText" dxfId="108" priority="2" operator="containsText" text="ACTIVIDAD PRIORIZADA">
      <formula>NOT(ISERROR(SEARCH("ACTIVIDAD PRIORIZADA",J74)))</formula>
    </cfRule>
  </conditionalFormatting>
  <conditionalFormatting sqref="S74:S76">
    <cfRule type="duplicateValues" dxfId="107" priority="3"/>
  </conditionalFormatting>
  <conditionalFormatting sqref="S23:S24">
    <cfRule type="duplicateValues" dxfId="106" priority="1"/>
  </conditionalFormatting>
  <dataValidations count="29">
    <dataValidation type="list" allowBlank="1" showInputMessage="1" showErrorMessage="1" sqref="B6:B2005" xr:uid="{842C9896-611B-4A67-B131-A36B2D58E690}">
      <formula1>Departamento</formula1>
    </dataValidation>
    <dataValidation type="list" allowBlank="1" showInputMessage="1" showErrorMessage="1" sqref="C6:C2005 H6:H2005" xr:uid="{4E2F1235-B857-4B38-B043-799F074391F1}">
      <formula1>INDIRECT(B6)</formula1>
    </dataValidation>
    <dataValidation type="list" allowBlank="1" showInputMessage="1" showErrorMessage="1" sqref="F6:F2005" xr:uid="{B00FC0F7-B555-4232-A584-B360BFEFB3F6}">
      <formula1>SECTOR</formula1>
    </dataValidation>
    <dataValidation type="list" allowBlank="1" showInputMessage="1" showErrorMessage="1" sqref="P6:P2005" xr:uid="{9EF401F9-5455-45F0-8101-B9D2BF0245E6}">
      <formula1>ACTUACIÓN</formula1>
    </dataValidation>
    <dataValidation type="date" allowBlank="1" showInputMessage="1" showErrorMessage="1" sqref="O6:O2005 L6:L2005" xr:uid="{EC2E49C9-9471-4B93-A96D-EFA2FD622158}">
      <formula1>46022</formula1>
      <formula2>46388</formula2>
    </dataValidation>
    <dataValidation type="list" allowBlank="1" showInputMessage="1" showErrorMessage="1" sqref="G6:G2005" xr:uid="{4E27EF3A-2F7D-478E-80A9-B94F325FA52B}">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FA7E4492-038C-4754-8835-FAA6E9C3E82D}"/>
    <dataValidation allowBlank="1" showInputMessage="1" showErrorMessage="1" prompt="Relacione las acciones de mejora, medidas a implementar, estrategias y/o el estado de los compromisos adquiridos por el prestador, tendientes a resolver la situación encontrada. " sqref="T5" xr:uid="{96E40CE8-FB9E-40E1-9D88-6A9CA9F49A89}"/>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F2C316D-0EAB-4CA3-ABDD-9AC9E29447C7}"/>
    <dataValidation allowBlank="1" showInputMessage="1" showErrorMessage="1" prompt="Indique la dirección de acceso -LINK DE CONSULTA- al documento que se dejó como evidencia de la actuación realizada y que aparece en el Archivo Digital dispuesto por la ETC para este fin." sqref="R5" xr:uid="{30B02301-71C2-4C26-9C3C-AECC9E4A78E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4950E8F-B185-400A-A6A6-19A8CD6BA0B2}"/>
    <dataValidation allowBlank="1" showInputMessage="1" showErrorMessage="1" prompt="Indique el tipo de actuación que se realizó, tomando como base la siguiente lista desplegable:" sqref="P5" xr:uid="{5FC38BE6-59A3-4A8B-992D-CC495F91BE4C}"/>
    <dataValidation allowBlank="1" showInputMessage="1" showErrorMessage="1" prompt="Indique la fecha real en que se realizó la visita o actuación." sqref="O5" xr:uid="{926A2F7E-9FB8-4CDD-80ED-EB7E38DB95A9}"/>
    <dataValidation allowBlank="1" showInputMessage="1" showErrorMessage="1" prompt="Incluya el nombre del área o del proceso al que pertenecen los funcionarios encargados de realizar la actuación." sqref="N5" xr:uid="{074A73B3-C312-4A51-8CE3-79384DB03A8A}"/>
    <dataValidation allowBlank="1" showInputMessage="1" showErrorMessage="1" prompt="Incluya los nombres y apellidos de los funcionarios RESPONSABLES de realizar la actuación." sqref="M5" xr:uid="{625A49D0-D75B-42D6-B2E0-2939AB7B68E9}"/>
    <dataValidation allowBlank="1" showInputMessage="1" showErrorMessage="1" prompt="Agregue la fecha prevista para la actuación PROGRAMADA." sqref="L5" xr:uid="{EC68E3CB-2F14-46AD-A244-B270E3691E81}"/>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ABAE15D4-EB93-4E75-9F11-E791DA93D162}"/>
    <dataValidation allowBlank="1" showInputMessage="1" showErrorMessage="1" prompt="Seleccione la Actividad de Control sobre la prestación del servicio que se desarrollará de acuerdo con el TIPO DE PRESTADOR y el SUBTEMA diligenciado anteriormente:" sqref="J5" xr:uid="{39D7E140-5865-4B9B-A87E-7CCE1BA08D7F}"/>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67A11170-0630-4DC5-AD89-BA8347B7A178}"/>
    <dataValidation allowBlank="1" showInputMessage="1" showErrorMessage="1" prompt="Seleccione la razón o el criterio por el cual fue priorizado el Establecimiento Educativo para realizar  esta intervención, según la Lista Desplegable:" sqref="H5" xr:uid="{9D54617E-3A7F-44F5-B13E-1D282F80A52E}"/>
    <dataValidation allowBlank="1" showInputMessage="1" showErrorMessage="1" prompt="Seleccione el tipo de prestador que corresponda en la Lista Desplegable:_x000a_1. EPBM, 2. ETDH, 3. Educación inicial, 4. Educación para Jóvenes y Adultos, 5. Asopadres_x000a_" sqref="G5" xr:uid="{FE7D2B7C-4A46-488C-91C1-D389AE27736B}"/>
    <dataValidation allowBlank="1" showInputMessage="1" showErrorMessage="1" prompt="Seleccione a qué sector pertenece el prestador: " sqref="F5" xr:uid="{AFC61C74-788E-4A8A-909E-76B6018E60D3}"/>
    <dataValidation allowBlank="1" showInputMessage="1" showErrorMessage="1" prompt="Indique el nombre de la sede del EE en donde se ejecutará la visita y/o actuación" sqref="E5" xr:uid="{65477BE4-4396-4870-B27E-4EFA171128F8}"/>
    <dataValidation allowBlank="1" showInputMessage="1" showErrorMessage="1" prompt="Identifique el EE priorizado para visitar o para ejecutar otro tipo de actuación según los criterios aplicados para elaborar el POAIV" sqref="D5" xr:uid="{013B6D94-5F3B-4544-AEA0-944339D7E77A}"/>
    <dataValidation allowBlank="1" showInputMessage="1" showErrorMessage="1" prompt="Incluya el nombre del municipio al que pertenece el EE objeto de la actuación" sqref="C5" xr:uid="{279EC0F7-5F0A-4F5C-8AFD-113E9852E6A7}"/>
    <dataValidation allowBlank="1" showInputMessage="1" showErrorMessage="1" prompt="Incluya el nombre del Departamento al que pertenece el EE objeto de la actuación" sqref="B5" xr:uid="{66BB8FC1-865D-432B-AF86-8B5580432419}"/>
    <dataValidation allowBlank="1" showInputMessage="1" showErrorMessage="1" prompt="Enumere los EE que serán atendidos en el período" sqref="A5" xr:uid="{3587EA67-6154-4EB8-AD87-9A60736002E1}"/>
    <dataValidation type="list" allowBlank="1" showInputMessage="1" showErrorMessage="1" sqref="I6:I2005" xr:uid="{AF5D1C68-D4F4-4DCE-B406-E69D7CCCD955}">
      <formula1>INDIRECT("SubtemasCEI_"&amp;G6)</formula1>
    </dataValidation>
    <dataValidation type="list" allowBlank="1" showInputMessage="1" showErrorMessage="1" sqref="J6:J2005" xr:uid="{C70AA24C-0FBB-4D87-A630-2ADD03AE033C}">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716F-A489-4C42-986D-615F2F9920BB}">
  <sheetPr>
    <pageSetUpPr fitToPage="1"/>
  </sheetPr>
  <dimension ref="A1:XFC2005"/>
  <sheetViews>
    <sheetView showGridLines="0" zoomScale="52" zoomScaleNormal="85" workbookViewId="0">
      <pane ySplit="5" topLeftCell="A47" activePane="bottomLeft" state="frozen"/>
      <selection pane="bottomLeft" activeCell="N49" sqref="N49"/>
    </sheetView>
  </sheetViews>
  <sheetFormatPr baseColWidth="10" defaultColWidth="11.375" defaultRowHeight="14.25" zeroHeight="1"/>
  <cols>
    <col min="1" max="1" width="9" style="3" customWidth="1"/>
    <col min="2" max="2" width="18" style="3" customWidth="1"/>
    <col min="3" max="3" width="16" style="3" bestFit="1" customWidth="1"/>
    <col min="4" max="4" width="24" style="3" customWidth="1"/>
    <col min="5" max="5" width="15" style="3" customWidth="1"/>
    <col min="6" max="6" width="21.25" style="3" customWidth="1"/>
    <col min="7" max="7" width="31.625" style="3" customWidth="1"/>
    <col min="8" max="8" width="20.375" style="3" customWidth="1"/>
    <col min="9" max="9" width="17.25" style="3" customWidth="1"/>
    <col min="10" max="10" width="24.375" style="3" customWidth="1"/>
    <col min="11" max="11" width="16.125" style="3" customWidth="1"/>
    <col min="12" max="12" width="19" style="3" customWidth="1"/>
    <col min="13" max="13" width="21.625" style="3" customWidth="1"/>
    <col min="14" max="14" width="20" style="3" customWidth="1"/>
    <col min="15" max="15" width="19.75" style="3" customWidth="1"/>
    <col min="16" max="17" width="20.25" style="3" customWidth="1"/>
    <col min="18" max="18" width="25.375" style="3" customWidth="1"/>
    <col min="19" max="19" width="27.875" style="3" customWidth="1"/>
    <col min="20" max="20" width="33" style="3" customWidth="1"/>
    <col min="21" max="21" width="21.625" style="3" customWidth="1"/>
    <col min="22" max="22" width="23.125" style="3" hidden="1" customWidth="1"/>
    <col min="23" max="23" width="22.625" style="3" hidden="1" customWidth="1"/>
    <col min="24" max="16383" width="0" style="3" hidden="1" customWidth="1"/>
    <col min="16384" max="16384" width="4.125" style="3" hidden="1" customWidth="1"/>
  </cols>
  <sheetData>
    <row r="1" spans="1:23 16381:16382"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81:16382" ht="20.25">
      <c r="A2" s="185" t="s">
        <v>1375</v>
      </c>
      <c r="B2" s="185"/>
      <c r="C2" s="185"/>
      <c r="D2" s="185"/>
      <c r="E2" s="185"/>
      <c r="F2" s="185"/>
      <c r="G2" s="185"/>
      <c r="H2" s="185"/>
      <c r="I2" s="185"/>
      <c r="J2" s="185"/>
      <c r="K2" s="185"/>
      <c r="L2" s="185"/>
      <c r="M2" s="185"/>
      <c r="N2" s="185"/>
      <c r="O2" s="185"/>
      <c r="P2" s="185"/>
      <c r="Q2" s="185"/>
      <c r="R2" s="185"/>
      <c r="S2" s="185"/>
      <c r="T2" s="185"/>
      <c r="U2" s="185"/>
      <c r="V2" s="185"/>
      <c r="W2" s="185"/>
    </row>
    <row r="3" spans="1:23 16381:16382" ht="20.25">
      <c r="A3" s="186" t="s">
        <v>1327</v>
      </c>
      <c r="B3" s="187"/>
      <c r="C3" s="187"/>
      <c r="D3" s="187"/>
      <c r="E3" s="187"/>
      <c r="F3" s="187"/>
      <c r="G3" s="187"/>
      <c r="H3" s="187"/>
      <c r="I3" s="187"/>
      <c r="J3" s="187"/>
      <c r="K3" s="187"/>
      <c r="L3" s="187"/>
      <c r="M3" s="187"/>
      <c r="N3" s="187"/>
      <c r="O3" s="187"/>
      <c r="P3" s="187"/>
      <c r="Q3" s="187"/>
      <c r="R3" s="187"/>
      <c r="S3" s="187"/>
      <c r="T3" s="187"/>
      <c r="U3" s="187"/>
      <c r="V3" s="187"/>
      <c r="W3" s="187"/>
    </row>
    <row r="4" spans="1:23 16381:16382"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81:16382" ht="38.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56.75">
      <c r="A6" s="66">
        <v>1</v>
      </c>
      <c r="B6" s="2" t="s">
        <v>281</v>
      </c>
      <c r="C6" s="2" t="s">
        <v>1051</v>
      </c>
      <c r="D6" s="2" t="s">
        <v>1513</v>
      </c>
      <c r="E6" s="2" t="s">
        <v>1469</v>
      </c>
      <c r="F6" s="2" t="s">
        <v>122</v>
      </c>
      <c r="G6" s="2" t="s">
        <v>123</v>
      </c>
      <c r="H6" s="2" t="s">
        <v>149</v>
      </c>
      <c r="I6" s="2" t="s">
        <v>152</v>
      </c>
      <c r="J6" s="2" t="s">
        <v>1362</v>
      </c>
      <c r="K6" s="2"/>
      <c r="L6" s="76">
        <v>46092</v>
      </c>
      <c r="M6" s="2" t="s">
        <v>1514</v>
      </c>
      <c r="N6" s="2" t="s">
        <v>1515</v>
      </c>
      <c r="O6" s="76">
        <v>46142</v>
      </c>
      <c r="P6" s="2" t="s">
        <v>134</v>
      </c>
      <c r="Q6" s="2" t="s">
        <v>2024</v>
      </c>
      <c r="R6" s="2" t="s">
        <v>2025</v>
      </c>
      <c r="S6" s="2" t="s">
        <v>2026</v>
      </c>
      <c r="T6" s="2" t="s">
        <v>2027</v>
      </c>
      <c r="U6" s="67" t="s">
        <v>2028</v>
      </c>
      <c r="V6"/>
      <c r="W6"/>
      <c r="XFA6" s="32"/>
      <c r="XFB6" s="3"/>
    </row>
    <row r="7" spans="1:23 16381:16382" s="30" customFormat="1" ht="156.75">
      <c r="A7" s="66">
        <f>+A6+1</f>
        <v>2</v>
      </c>
      <c r="B7" s="2" t="s">
        <v>281</v>
      </c>
      <c r="C7" s="2" t="s">
        <v>1051</v>
      </c>
      <c r="D7" s="2" t="s">
        <v>1516</v>
      </c>
      <c r="E7" s="2" t="s">
        <v>1469</v>
      </c>
      <c r="F7" s="2" t="s">
        <v>122</v>
      </c>
      <c r="G7" s="2" t="s">
        <v>123</v>
      </c>
      <c r="H7" s="2" t="s">
        <v>149</v>
      </c>
      <c r="I7" s="2" t="s">
        <v>152</v>
      </c>
      <c r="J7" s="2" t="s">
        <v>1362</v>
      </c>
      <c r="K7" s="2"/>
      <c r="L7" s="76">
        <v>46092</v>
      </c>
      <c r="M7" s="2" t="s">
        <v>1514</v>
      </c>
      <c r="N7" s="2" t="s">
        <v>1515</v>
      </c>
      <c r="O7" s="76">
        <v>46142</v>
      </c>
      <c r="P7" s="2" t="s">
        <v>134</v>
      </c>
      <c r="Q7" s="2" t="s">
        <v>2024</v>
      </c>
      <c r="R7" s="2" t="s">
        <v>2029</v>
      </c>
      <c r="S7" s="2" t="s">
        <v>2026</v>
      </c>
      <c r="T7" s="2" t="s">
        <v>2027</v>
      </c>
      <c r="U7" s="67" t="s">
        <v>2028</v>
      </c>
      <c r="V7"/>
      <c r="W7"/>
      <c r="XFA7" s="32"/>
      <c r="XFB7" s="3"/>
    </row>
    <row r="8" spans="1:23 16381:16382" s="30" customFormat="1" ht="156.75">
      <c r="A8" s="66">
        <f t="shared" ref="A8:A71" si="0">+A7+1</f>
        <v>3</v>
      </c>
      <c r="B8" s="2" t="s">
        <v>281</v>
      </c>
      <c r="C8" s="2" t="s">
        <v>1051</v>
      </c>
      <c r="D8" s="2" t="s">
        <v>1517</v>
      </c>
      <c r="E8" s="2" t="s">
        <v>1469</v>
      </c>
      <c r="F8" s="2" t="s">
        <v>122</v>
      </c>
      <c r="G8" s="2" t="s">
        <v>123</v>
      </c>
      <c r="H8" s="2" t="s">
        <v>149</v>
      </c>
      <c r="I8" s="2" t="s">
        <v>152</v>
      </c>
      <c r="J8" s="2" t="s">
        <v>1362</v>
      </c>
      <c r="K8" s="2"/>
      <c r="L8" s="76">
        <v>46097</v>
      </c>
      <c r="M8" s="2" t="s">
        <v>1514</v>
      </c>
      <c r="N8" s="2" t="s">
        <v>1515</v>
      </c>
      <c r="O8" s="76">
        <v>46097</v>
      </c>
      <c r="P8" s="2" t="s">
        <v>134</v>
      </c>
      <c r="Q8" s="2" t="s">
        <v>2024</v>
      </c>
      <c r="R8" s="2" t="s">
        <v>2030</v>
      </c>
      <c r="S8" s="2" t="s">
        <v>2031</v>
      </c>
      <c r="T8" s="2" t="s">
        <v>2027</v>
      </c>
      <c r="U8" s="67" t="s">
        <v>2028</v>
      </c>
      <c r="V8"/>
      <c r="W8"/>
      <c r="XFA8" s="32"/>
      <c r="XFB8" s="3"/>
    </row>
    <row r="9" spans="1:23 16381:16382" s="30" customFormat="1" ht="156.75">
      <c r="A9" s="66">
        <f t="shared" si="0"/>
        <v>4</v>
      </c>
      <c r="B9" s="2" t="s">
        <v>281</v>
      </c>
      <c r="C9" s="2" t="s">
        <v>1051</v>
      </c>
      <c r="D9" s="2" t="s">
        <v>1518</v>
      </c>
      <c r="E9" s="2" t="s">
        <v>1469</v>
      </c>
      <c r="F9" s="2" t="s">
        <v>122</v>
      </c>
      <c r="G9" s="2" t="s">
        <v>123</v>
      </c>
      <c r="H9" s="2" t="s">
        <v>149</v>
      </c>
      <c r="I9" s="2" t="s">
        <v>152</v>
      </c>
      <c r="J9" s="2" t="s">
        <v>1362</v>
      </c>
      <c r="K9" s="2"/>
      <c r="L9" s="76">
        <v>46105</v>
      </c>
      <c r="M9" s="2" t="s">
        <v>1514</v>
      </c>
      <c r="N9" s="2" t="s">
        <v>1515</v>
      </c>
      <c r="O9" s="76">
        <v>46105</v>
      </c>
      <c r="P9" s="2" t="s">
        <v>134</v>
      </c>
      <c r="Q9" s="2" t="s">
        <v>2024</v>
      </c>
      <c r="R9" s="2" t="s">
        <v>2032</v>
      </c>
      <c r="S9" s="2" t="s">
        <v>2026</v>
      </c>
      <c r="T9" s="2" t="s">
        <v>2027</v>
      </c>
      <c r="U9" s="67" t="s">
        <v>2028</v>
      </c>
      <c r="V9"/>
      <c r="W9"/>
      <c r="XFA9" s="32"/>
      <c r="XFB9" s="3"/>
    </row>
    <row r="10" spans="1:23 16381:16382" s="30" customFormat="1" ht="156.75">
      <c r="A10" s="66">
        <f t="shared" si="0"/>
        <v>5</v>
      </c>
      <c r="B10" s="2" t="s">
        <v>281</v>
      </c>
      <c r="C10" s="2" t="s">
        <v>1051</v>
      </c>
      <c r="D10" s="2" t="s">
        <v>1425</v>
      </c>
      <c r="E10" s="2" t="s">
        <v>1469</v>
      </c>
      <c r="F10" s="2" t="s">
        <v>122</v>
      </c>
      <c r="G10" s="2" t="s">
        <v>123</v>
      </c>
      <c r="H10" s="2" t="s">
        <v>149</v>
      </c>
      <c r="I10" s="2" t="s">
        <v>152</v>
      </c>
      <c r="J10" s="2" t="s">
        <v>1362</v>
      </c>
      <c r="K10" s="2"/>
      <c r="L10" s="76">
        <v>46105</v>
      </c>
      <c r="M10" s="2" t="s">
        <v>1514</v>
      </c>
      <c r="N10" s="2" t="s">
        <v>1515</v>
      </c>
      <c r="O10" s="76">
        <v>46105</v>
      </c>
      <c r="P10" s="2" t="s">
        <v>134</v>
      </c>
      <c r="Q10" s="2" t="s">
        <v>2024</v>
      </c>
      <c r="R10" s="2" t="s">
        <v>2033</v>
      </c>
      <c r="S10" s="2" t="s">
        <v>2026</v>
      </c>
      <c r="T10" s="2" t="s">
        <v>2027</v>
      </c>
      <c r="U10" s="67" t="s">
        <v>2028</v>
      </c>
      <c r="V10"/>
      <c r="W10"/>
      <c r="XFA10" s="32"/>
      <c r="XFB10" s="3"/>
    </row>
    <row r="11" spans="1:23 16381:16382" s="30" customFormat="1" ht="156.75">
      <c r="A11" s="66">
        <f t="shared" si="0"/>
        <v>6</v>
      </c>
      <c r="B11" s="2" t="s">
        <v>281</v>
      </c>
      <c r="C11" s="2" t="s">
        <v>1051</v>
      </c>
      <c r="D11" s="2" t="s">
        <v>1519</v>
      </c>
      <c r="E11" s="2" t="s">
        <v>1469</v>
      </c>
      <c r="F11" s="2" t="s">
        <v>122</v>
      </c>
      <c r="G11" s="2" t="s">
        <v>123</v>
      </c>
      <c r="H11" s="2" t="s">
        <v>149</v>
      </c>
      <c r="I11" s="2" t="s">
        <v>152</v>
      </c>
      <c r="J11" s="2" t="s">
        <v>1362</v>
      </c>
      <c r="K11" s="2"/>
      <c r="L11" s="76">
        <v>46126</v>
      </c>
      <c r="M11" s="2" t="s">
        <v>1514</v>
      </c>
      <c r="N11" s="2" t="s">
        <v>1515</v>
      </c>
      <c r="O11" s="76">
        <v>46126</v>
      </c>
      <c r="P11" s="2" t="s">
        <v>134</v>
      </c>
      <c r="Q11" s="2" t="s">
        <v>2024</v>
      </c>
      <c r="R11" s="2" t="s">
        <v>2034</v>
      </c>
      <c r="S11" s="2" t="s">
        <v>2026</v>
      </c>
      <c r="T11" s="2" t="s">
        <v>2027</v>
      </c>
      <c r="U11" s="67" t="s">
        <v>2028</v>
      </c>
      <c r="V11"/>
      <c r="W11"/>
      <c r="XFA11" s="32"/>
      <c r="XFB11" s="3"/>
    </row>
    <row r="12" spans="1:23 16381:16382" s="30" customFormat="1" ht="156.75">
      <c r="A12" s="66">
        <f t="shared" si="0"/>
        <v>7</v>
      </c>
      <c r="B12" s="2" t="s">
        <v>281</v>
      </c>
      <c r="C12" s="2" t="s">
        <v>1051</v>
      </c>
      <c r="D12" s="2" t="s">
        <v>1520</v>
      </c>
      <c r="E12" s="2" t="s">
        <v>1469</v>
      </c>
      <c r="F12" s="2" t="s">
        <v>122</v>
      </c>
      <c r="G12" s="2" t="s">
        <v>123</v>
      </c>
      <c r="H12" s="2" t="s">
        <v>149</v>
      </c>
      <c r="I12" s="2" t="s">
        <v>152</v>
      </c>
      <c r="J12" s="2" t="s">
        <v>1362</v>
      </c>
      <c r="K12" s="2"/>
      <c r="L12" s="76">
        <v>46126</v>
      </c>
      <c r="M12" s="2" t="s">
        <v>1514</v>
      </c>
      <c r="N12" s="2" t="s">
        <v>1515</v>
      </c>
      <c r="O12" s="76">
        <v>46126</v>
      </c>
      <c r="P12" s="2" t="s">
        <v>134</v>
      </c>
      <c r="Q12" s="2" t="s">
        <v>2024</v>
      </c>
      <c r="R12" s="2" t="s">
        <v>2035</v>
      </c>
      <c r="S12" s="2" t="s">
        <v>2026</v>
      </c>
      <c r="T12" s="2" t="s">
        <v>2027</v>
      </c>
      <c r="U12" s="67" t="s">
        <v>2028</v>
      </c>
      <c r="V12"/>
      <c r="W12"/>
      <c r="XFA12" s="32"/>
      <c r="XFB12" s="3"/>
    </row>
    <row r="13" spans="1:23 16381:16382" s="30" customFormat="1" ht="156.75">
      <c r="A13" s="66">
        <f t="shared" si="0"/>
        <v>8</v>
      </c>
      <c r="B13" s="2" t="s">
        <v>281</v>
      </c>
      <c r="C13" s="2" t="s">
        <v>1051</v>
      </c>
      <c r="D13" s="2" t="s">
        <v>1521</v>
      </c>
      <c r="E13" s="2" t="s">
        <v>1469</v>
      </c>
      <c r="F13" s="2" t="s">
        <v>122</v>
      </c>
      <c r="G13" s="2" t="s">
        <v>123</v>
      </c>
      <c r="H13" s="2" t="s">
        <v>149</v>
      </c>
      <c r="I13" s="2" t="s">
        <v>152</v>
      </c>
      <c r="J13" s="2" t="s">
        <v>1362</v>
      </c>
      <c r="K13" s="2"/>
      <c r="L13" s="76">
        <v>46133</v>
      </c>
      <c r="M13" s="2" t="s">
        <v>1514</v>
      </c>
      <c r="N13" s="2" t="s">
        <v>1515</v>
      </c>
      <c r="O13" s="76">
        <v>46133</v>
      </c>
      <c r="P13" s="2" t="s">
        <v>134</v>
      </c>
      <c r="Q13" s="2" t="s">
        <v>2024</v>
      </c>
      <c r="R13" s="2" t="s">
        <v>2036</v>
      </c>
      <c r="S13" s="2" t="s">
        <v>2026</v>
      </c>
      <c r="T13" s="2" t="s">
        <v>2027</v>
      </c>
      <c r="U13" s="67" t="s">
        <v>2028</v>
      </c>
      <c r="V13"/>
      <c r="W13"/>
      <c r="XFA13" s="32"/>
      <c r="XFB13" s="3"/>
    </row>
    <row r="14" spans="1:23 16381:16382" s="30" customFormat="1" ht="156.75">
      <c r="A14" s="66">
        <f t="shared" si="0"/>
        <v>9</v>
      </c>
      <c r="B14" s="2" t="s">
        <v>281</v>
      </c>
      <c r="C14" s="2" t="s">
        <v>1051</v>
      </c>
      <c r="D14" s="2" t="s">
        <v>1522</v>
      </c>
      <c r="E14" s="2" t="s">
        <v>1469</v>
      </c>
      <c r="F14" s="2" t="s">
        <v>122</v>
      </c>
      <c r="G14" s="2" t="s">
        <v>123</v>
      </c>
      <c r="H14" s="2" t="s">
        <v>149</v>
      </c>
      <c r="I14" s="2" t="s">
        <v>152</v>
      </c>
      <c r="J14" s="2" t="s">
        <v>1362</v>
      </c>
      <c r="K14" s="2"/>
      <c r="L14" s="76">
        <v>46133</v>
      </c>
      <c r="M14" s="2" t="s">
        <v>1514</v>
      </c>
      <c r="N14" s="2" t="s">
        <v>1515</v>
      </c>
      <c r="O14" s="76">
        <v>46133</v>
      </c>
      <c r="P14" s="2" t="s">
        <v>134</v>
      </c>
      <c r="Q14" s="2" t="s">
        <v>2024</v>
      </c>
      <c r="R14" s="2" t="s">
        <v>2037</v>
      </c>
      <c r="S14" s="2" t="s">
        <v>2026</v>
      </c>
      <c r="T14" s="2" t="s">
        <v>2027</v>
      </c>
      <c r="U14" s="67" t="s">
        <v>2028</v>
      </c>
      <c r="V14"/>
      <c r="W14"/>
      <c r="XFA14" s="32"/>
      <c r="XFB14" s="3"/>
    </row>
    <row r="15" spans="1:23 16381:16382" s="30" customFormat="1" ht="156.75">
      <c r="A15" s="66">
        <f t="shared" si="0"/>
        <v>10</v>
      </c>
      <c r="B15" s="2" t="s">
        <v>281</v>
      </c>
      <c r="C15" s="2" t="s">
        <v>1051</v>
      </c>
      <c r="D15" s="2" t="s">
        <v>1523</v>
      </c>
      <c r="E15" s="2" t="s">
        <v>1469</v>
      </c>
      <c r="F15" s="2" t="s">
        <v>122</v>
      </c>
      <c r="G15" s="2" t="s">
        <v>123</v>
      </c>
      <c r="H15" s="2" t="s">
        <v>149</v>
      </c>
      <c r="I15" s="2" t="s">
        <v>206</v>
      </c>
      <c r="J15" s="2" t="s">
        <v>1361</v>
      </c>
      <c r="K15" s="2"/>
      <c r="L15" s="76">
        <v>46154</v>
      </c>
      <c r="M15" s="2" t="s">
        <v>1514</v>
      </c>
      <c r="N15" s="2" t="s">
        <v>1515</v>
      </c>
      <c r="O15" s="76">
        <v>46154</v>
      </c>
      <c r="P15" s="2" t="s">
        <v>134</v>
      </c>
      <c r="Q15" s="2" t="s">
        <v>2024</v>
      </c>
      <c r="R15" s="2" t="s">
        <v>3006</v>
      </c>
      <c r="S15" s="2" t="s">
        <v>3359</v>
      </c>
      <c r="T15" s="2" t="s">
        <v>2027</v>
      </c>
      <c r="U15" s="67" t="s">
        <v>2028</v>
      </c>
      <c r="V15"/>
      <c r="W15"/>
      <c r="XFA15" s="32"/>
      <c r="XFB15" s="3"/>
    </row>
    <row r="16" spans="1:23 16381:16382" s="30" customFormat="1" ht="156.75">
      <c r="A16" s="66">
        <f t="shared" si="0"/>
        <v>11</v>
      </c>
      <c r="B16" s="2" t="s">
        <v>281</v>
      </c>
      <c r="C16" s="2" t="s">
        <v>1051</v>
      </c>
      <c r="D16" s="2" t="s">
        <v>1524</v>
      </c>
      <c r="E16" s="2" t="s">
        <v>1469</v>
      </c>
      <c r="F16" s="2" t="s">
        <v>122</v>
      </c>
      <c r="G16" s="2" t="s">
        <v>123</v>
      </c>
      <c r="H16" s="2" t="s">
        <v>149</v>
      </c>
      <c r="I16" s="2" t="s">
        <v>206</v>
      </c>
      <c r="J16" s="2" t="s">
        <v>1361</v>
      </c>
      <c r="K16" s="2"/>
      <c r="L16" s="76">
        <v>46154</v>
      </c>
      <c r="M16" s="2" t="s">
        <v>1514</v>
      </c>
      <c r="N16" s="2" t="s">
        <v>1515</v>
      </c>
      <c r="O16" s="76">
        <v>46212</v>
      </c>
      <c r="P16" s="2" t="s">
        <v>134</v>
      </c>
      <c r="Q16" s="2" t="s">
        <v>2024</v>
      </c>
      <c r="R16" s="2" t="s">
        <v>3357</v>
      </c>
      <c r="S16" s="2" t="s">
        <v>3358</v>
      </c>
      <c r="T16" s="2" t="s">
        <v>2027</v>
      </c>
      <c r="U16" s="67" t="s">
        <v>2028</v>
      </c>
      <c r="V16"/>
      <c r="W16"/>
      <c r="XFA16" s="32"/>
      <c r="XFB16" s="3"/>
    </row>
    <row r="17" spans="1:23" s="30" customFormat="1" ht="156.75">
      <c r="A17" s="66">
        <f t="shared" si="0"/>
        <v>12</v>
      </c>
      <c r="B17" s="2" t="s">
        <v>281</v>
      </c>
      <c r="C17" s="2" t="s">
        <v>1051</v>
      </c>
      <c r="D17" s="2" t="s">
        <v>1525</v>
      </c>
      <c r="E17" s="2" t="s">
        <v>1469</v>
      </c>
      <c r="F17" s="2" t="s">
        <v>122</v>
      </c>
      <c r="G17" s="2" t="s">
        <v>123</v>
      </c>
      <c r="H17" s="2" t="s">
        <v>149</v>
      </c>
      <c r="I17" s="2" t="s">
        <v>206</v>
      </c>
      <c r="J17" s="2" t="s">
        <v>1361</v>
      </c>
      <c r="K17" s="2"/>
      <c r="L17" s="76">
        <v>46156</v>
      </c>
      <c r="M17" s="2" t="s">
        <v>1514</v>
      </c>
      <c r="N17" s="2" t="s">
        <v>1515</v>
      </c>
      <c r="O17" s="76">
        <v>46156</v>
      </c>
      <c r="P17" s="2" t="s">
        <v>134</v>
      </c>
      <c r="Q17" s="2" t="s">
        <v>2024</v>
      </c>
      <c r="R17" s="2" t="s">
        <v>3007</v>
      </c>
      <c r="S17" s="2" t="s">
        <v>3360</v>
      </c>
      <c r="T17" s="2" t="s">
        <v>2027</v>
      </c>
      <c r="U17" s="67" t="s">
        <v>2028</v>
      </c>
      <c r="V17"/>
      <c r="W17"/>
    </row>
    <row r="18" spans="1:23" s="30" customFormat="1" ht="156.75">
      <c r="A18" s="66">
        <f t="shared" si="0"/>
        <v>13</v>
      </c>
      <c r="B18" s="2" t="s">
        <v>281</v>
      </c>
      <c r="C18" s="2" t="s">
        <v>1051</v>
      </c>
      <c r="D18" s="2" t="s">
        <v>1468</v>
      </c>
      <c r="E18" s="2" t="s">
        <v>1469</v>
      </c>
      <c r="F18" s="2" t="s">
        <v>122</v>
      </c>
      <c r="G18" s="2" t="s">
        <v>123</v>
      </c>
      <c r="H18" s="2" t="s">
        <v>149</v>
      </c>
      <c r="I18" s="2" t="s">
        <v>206</v>
      </c>
      <c r="J18" s="2" t="s">
        <v>1361</v>
      </c>
      <c r="K18" s="2"/>
      <c r="L18" s="76">
        <v>46163</v>
      </c>
      <c r="M18" s="2" t="s">
        <v>1514</v>
      </c>
      <c r="N18" s="2" t="s">
        <v>1515</v>
      </c>
      <c r="O18" s="76">
        <v>46163</v>
      </c>
      <c r="P18" s="2" t="s">
        <v>134</v>
      </c>
      <c r="Q18" s="2" t="s">
        <v>2024</v>
      </c>
      <c r="R18" s="2" t="s">
        <v>3008</v>
      </c>
      <c r="S18" s="2" t="s">
        <v>3361</v>
      </c>
      <c r="T18" s="2" t="s">
        <v>2027</v>
      </c>
      <c r="U18" s="67" t="s">
        <v>2028</v>
      </c>
      <c r="V18"/>
      <c r="W18"/>
    </row>
    <row r="19" spans="1:23" s="30" customFormat="1" ht="156.75">
      <c r="A19" s="66">
        <f t="shared" si="0"/>
        <v>14</v>
      </c>
      <c r="B19" s="2" t="s">
        <v>281</v>
      </c>
      <c r="C19" s="2" t="s">
        <v>1051</v>
      </c>
      <c r="D19" s="2" t="s">
        <v>1526</v>
      </c>
      <c r="E19" s="2" t="s">
        <v>1469</v>
      </c>
      <c r="F19" s="2" t="s">
        <v>122</v>
      </c>
      <c r="G19" s="2" t="s">
        <v>123</v>
      </c>
      <c r="H19" s="2" t="s">
        <v>149</v>
      </c>
      <c r="I19" s="2" t="s">
        <v>206</v>
      </c>
      <c r="J19" s="2" t="s">
        <v>1361</v>
      </c>
      <c r="K19" s="2"/>
      <c r="L19" s="76">
        <v>46189</v>
      </c>
      <c r="M19" s="2" t="s">
        <v>1514</v>
      </c>
      <c r="N19" s="2" t="s">
        <v>1515</v>
      </c>
      <c r="O19" s="76">
        <v>46189</v>
      </c>
      <c r="P19" s="2" t="s">
        <v>134</v>
      </c>
      <c r="Q19" s="2" t="s">
        <v>2024</v>
      </c>
      <c r="R19" s="2" t="s">
        <v>3005</v>
      </c>
      <c r="S19" s="2" t="s">
        <v>2026</v>
      </c>
      <c r="T19" s="2" t="s">
        <v>2027</v>
      </c>
      <c r="U19" s="67" t="s">
        <v>2028</v>
      </c>
      <c r="V19"/>
      <c r="W19"/>
    </row>
    <row r="20" spans="1:23" s="30" customFormat="1" ht="156.75">
      <c r="A20" s="66">
        <f t="shared" si="0"/>
        <v>15</v>
      </c>
      <c r="B20" s="2" t="s">
        <v>281</v>
      </c>
      <c r="C20" s="2" t="s">
        <v>1051</v>
      </c>
      <c r="D20" s="2" t="s">
        <v>1527</v>
      </c>
      <c r="E20" s="2" t="s">
        <v>1469</v>
      </c>
      <c r="F20" s="2" t="s">
        <v>122</v>
      </c>
      <c r="G20" s="2" t="s">
        <v>123</v>
      </c>
      <c r="H20" s="2" t="s">
        <v>149</v>
      </c>
      <c r="I20" s="2" t="s">
        <v>206</v>
      </c>
      <c r="J20" s="2" t="s">
        <v>1361</v>
      </c>
      <c r="K20" s="2"/>
      <c r="L20" s="76">
        <v>46217</v>
      </c>
      <c r="M20" s="2" t="s">
        <v>1514</v>
      </c>
      <c r="N20" s="2" t="s">
        <v>1515</v>
      </c>
      <c r="O20" s="76">
        <v>46217</v>
      </c>
      <c r="P20" s="2" t="s">
        <v>134</v>
      </c>
      <c r="Q20" s="2" t="s">
        <v>2024</v>
      </c>
      <c r="R20" s="2" t="s">
        <v>3355</v>
      </c>
      <c r="S20" s="2" t="s">
        <v>3356</v>
      </c>
      <c r="T20" s="2" t="s">
        <v>2027</v>
      </c>
      <c r="U20" s="67" t="s">
        <v>2028</v>
      </c>
      <c r="V20"/>
      <c r="W20"/>
    </row>
    <row r="21" spans="1:23" s="30" customFormat="1" ht="156.75">
      <c r="A21" s="66">
        <f t="shared" si="0"/>
        <v>16</v>
      </c>
      <c r="B21" s="2" t="s">
        <v>281</v>
      </c>
      <c r="C21" s="2" t="s">
        <v>1051</v>
      </c>
      <c r="D21" s="2" t="s">
        <v>1528</v>
      </c>
      <c r="E21" s="2" t="s">
        <v>1469</v>
      </c>
      <c r="F21" s="2" t="s">
        <v>122</v>
      </c>
      <c r="G21" s="2" t="s">
        <v>123</v>
      </c>
      <c r="H21" s="2" t="s">
        <v>149</v>
      </c>
      <c r="I21" s="2" t="s">
        <v>206</v>
      </c>
      <c r="J21" s="2" t="s">
        <v>1361</v>
      </c>
      <c r="K21" s="2"/>
      <c r="L21" s="76">
        <v>46219</v>
      </c>
      <c r="M21" s="2" t="s">
        <v>1514</v>
      </c>
      <c r="N21" s="2" t="s">
        <v>1515</v>
      </c>
      <c r="O21" s="76"/>
      <c r="P21" s="2"/>
      <c r="Q21" s="2"/>
      <c r="R21" s="2"/>
      <c r="S21" s="2"/>
      <c r="T21" s="2"/>
      <c r="U21" s="67"/>
      <c r="V21"/>
      <c r="W21"/>
    </row>
    <row r="22" spans="1:23" s="30" customFormat="1" ht="156.75">
      <c r="A22" s="66">
        <f t="shared" si="0"/>
        <v>17</v>
      </c>
      <c r="B22" s="2" t="s">
        <v>281</v>
      </c>
      <c r="C22" s="2" t="s">
        <v>1051</v>
      </c>
      <c r="D22" s="2" t="s">
        <v>1529</v>
      </c>
      <c r="E22" s="2" t="s">
        <v>1469</v>
      </c>
      <c r="F22" s="2" t="s">
        <v>122</v>
      </c>
      <c r="G22" s="2" t="s">
        <v>123</v>
      </c>
      <c r="H22" s="2" t="s">
        <v>149</v>
      </c>
      <c r="I22" s="2" t="s">
        <v>206</v>
      </c>
      <c r="J22" s="2" t="s">
        <v>1361</v>
      </c>
      <c r="K22" s="2"/>
      <c r="L22" s="76">
        <v>46224</v>
      </c>
      <c r="M22" s="2" t="s">
        <v>1514</v>
      </c>
      <c r="N22" s="2" t="s">
        <v>1515</v>
      </c>
      <c r="O22" s="76"/>
      <c r="P22" s="2"/>
      <c r="Q22" s="2"/>
      <c r="R22" s="2"/>
      <c r="S22" s="2"/>
      <c r="T22" s="2"/>
      <c r="U22" s="67"/>
      <c r="V22"/>
      <c r="W22"/>
    </row>
    <row r="23" spans="1:23" s="30" customFormat="1" ht="156.75">
      <c r="A23" s="66">
        <f t="shared" si="0"/>
        <v>18</v>
      </c>
      <c r="B23" s="2" t="s">
        <v>281</v>
      </c>
      <c r="C23" s="2" t="s">
        <v>1051</v>
      </c>
      <c r="D23" s="2" t="s">
        <v>1530</v>
      </c>
      <c r="E23" s="2" t="s">
        <v>1469</v>
      </c>
      <c r="F23" s="2" t="s">
        <v>122</v>
      </c>
      <c r="G23" s="2" t="s">
        <v>123</v>
      </c>
      <c r="H23" s="2" t="s">
        <v>149</v>
      </c>
      <c r="I23" s="2" t="s">
        <v>206</v>
      </c>
      <c r="J23" s="2" t="s">
        <v>1361</v>
      </c>
      <c r="K23" s="2"/>
      <c r="L23" s="76">
        <v>46252</v>
      </c>
      <c r="M23" s="2" t="s">
        <v>1514</v>
      </c>
      <c r="N23" s="2" t="s">
        <v>1515</v>
      </c>
      <c r="O23" s="76"/>
      <c r="P23" s="2"/>
      <c r="Q23" s="2"/>
      <c r="R23" s="2"/>
      <c r="S23" s="2"/>
      <c r="T23" s="2"/>
      <c r="U23" s="67"/>
      <c r="V23"/>
      <c r="W23"/>
    </row>
    <row r="24" spans="1:23" s="30" customFormat="1" ht="256.5">
      <c r="A24" s="66">
        <f t="shared" si="0"/>
        <v>19</v>
      </c>
      <c r="B24" s="2" t="s">
        <v>281</v>
      </c>
      <c r="C24" s="2" t="s">
        <v>1051</v>
      </c>
      <c r="D24" s="2" t="s">
        <v>1530</v>
      </c>
      <c r="E24" s="2" t="s">
        <v>1469</v>
      </c>
      <c r="F24" s="2" t="s">
        <v>122</v>
      </c>
      <c r="G24" s="2" t="s">
        <v>123</v>
      </c>
      <c r="H24" s="2" t="s">
        <v>149</v>
      </c>
      <c r="I24" s="2" t="s">
        <v>191</v>
      </c>
      <c r="J24" s="2" t="s">
        <v>1363</v>
      </c>
      <c r="K24" s="2"/>
      <c r="L24" s="76">
        <v>46142</v>
      </c>
      <c r="M24" s="2" t="s">
        <v>1496</v>
      </c>
      <c r="N24" s="2" t="s">
        <v>1381</v>
      </c>
      <c r="O24" s="76">
        <v>46212</v>
      </c>
      <c r="P24" s="2" t="s">
        <v>188</v>
      </c>
      <c r="Q24" s="2" t="s">
        <v>3456</v>
      </c>
      <c r="R24" s="2" t="s">
        <v>3457</v>
      </c>
      <c r="S24" s="2" t="s">
        <v>3458</v>
      </c>
      <c r="T24" s="2" t="s">
        <v>3459</v>
      </c>
      <c r="U24" s="67" t="s">
        <v>3460</v>
      </c>
      <c r="V24"/>
      <c r="W24"/>
    </row>
    <row r="25" spans="1:23" s="30" customFormat="1" ht="156.75">
      <c r="A25" s="66">
        <f t="shared" si="0"/>
        <v>20</v>
      </c>
      <c r="B25" s="2" t="s">
        <v>281</v>
      </c>
      <c r="C25" s="2" t="s">
        <v>1051</v>
      </c>
      <c r="D25" s="2" t="s">
        <v>1645</v>
      </c>
      <c r="E25" s="2" t="s">
        <v>1469</v>
      </c>
      <c r="F25" s="2" t="s">
        <v>122</v>
      </c>
      <c r="G25" s="2" t="s">
        <v>123</v>
      </c>
      <c r="H25" s="2" t="s">
        <v>149</v>
      </c>
      <c r="I25" s="2" t="s">
        <v>191</v>
      </c>
      <c r="J25" s="2" t="s">
        <v>1363</v>
      </c>
      <c r="K25" s="2"/>
      <c r="L25" s="76">
        <v>46142</v>
      </c>
      <c r="M25" s="2" t="s">
        <v>1490</v>
      </c>
      <c r="N25" s="2" t="s">
        <v>1381</v>
      </c>
      <c r="O25" s="76">
        <v>46220</v>
      </c>
      <c r="P25" s="2" t="s">
        <v>188</v>
      </c>
      <c r="Q25" s="2" t="s">
        <v>3363</v>
      </c>
      <c r="R25" s="2" t="s">
        <v>3364</v>
      </c>
      <c r="S25" s="2" t="s">
        <v>3365</v>
      </c>
      <c r="T25" s="2" t="s">
        <v>3366</v>
      </c>
      <c r="U25" s="67" t="s">
        <v>3367</v>
      </c>
      <c r="V25"/>
      <c r="W25"/>
    </row>
    <row r="26" spans="1:23" s="30" customFormat="1" ht="171">
      <c r="A26" s="66">
        <f t="shared" si="0"/>
        <v>21</v>
      </c>
      <c r="B26" s="2" t="s">
        <v>281</v>
      </c>
      <c r="C26" s="2" t="s">
        <v>1051</v>
      </c>
      <c r="D26" s="2" t="s">
        <v>1426</v>
      </c>
      <c r="E26" s="2" t="s">
        <v>1469</v>
      </c>
      <c r="F26" s="2" t="s">
        <v>122</v>
      </c>
      <c r="G26" s="2" t="s">
        <v>123</v>
      </c>
      <c r="H26" s="2" t="s">
        <v>149</v>
      </c>
      <c r="I26" s="2" t="s">
        <v>191</v>
      </c>
      <c r="J26" s="2" t="s">
        <v>1363</v>
      </c>
      <c r="K26" s="2"/>
      <c r="L26" s="76">
        <v>46106</v>
      </c>
      <c r="M26" s="2" t="s">
        <v>1646</v>
      </c>
      <c r="N26" s="2" t="s">
        <v>1381</v>
      </c>
      <c r="O26" s="76">
        <v>46212</v>
      </c>
      <c r="P26" s="2" t="s">
        <v>150</v>
      </c>
      <c r="Q26" s="2" t="s">
        <v>3261</v>
      </c>
      <c r="R26" s="2" t="s">
        <v>3262</v>
      </c>
      <c r="S26" s="2" t="s">
        <v>3263</v>
      </c>
      <c r="T26" s="2" t="s">
        <v>3264</v>
      </c>
      <c r="U26" s="67" t="s">
        <v>3265</v>
      </c>
      <c r="V26"/>
      <c r="W26"/>
    </row>
    <row r="27" spans="1:23" s="30" customFormat="1" ht="270.75">
      <c r="A27" s="66">
        <f t="shared" si="0"/>
        <v>22</v>
      </c>
      <c r="B27" s="2" t="s">
        <v>281</v>
      </c>
      <c r="C27" s="2" t="s">
        <v>1051</v>
      </c>
      <c r="D27" s="2" t="s">
        <v>1647</v>
      </c>
      <c r="E27" s="2" t="s">
        <v>1469</v>
      </c>
      <c r="F27" s="2" t="s">
        <v>122</v>
      </c>
      <c r="G27" s="2" t="s">
        <v>123</v>
      </c>
      <c r="H27" s="2" t="s">
        <v>149</v>
      </c>
      <c r="I27" s="2" t="s">
        <v>191</v>
      </c>
      <c r="J27" s="2" t="s">
        <v>1363</v>
      </c>
      <c r="K27" s="2"/>
      <c r="L27" s="76">
        <v>46119</v>
      </c>
      <c r="M27" s="2" t="s">
        <v>1422</v>
      </c>
      <c r="N27" s="2" t="s">
        <v>1381</v>
      </c>
      <c r="O27" s="76">
        <v>46217</v>
      </c>
      <c r="P27" s="2" t="s">
        <v>150</v>
      </c>
      <c r="Q27" s="2" t="s">
        <v>3267</v>
      </c>
      <c r="R27" s="2" t="s">
        <v>3266</v>
      </c>
      <c r="S27" s="2" t="s">
        <v>3268</v>
      </c>
      <c r="T27" s="2" t="s">
        <v>3269</v>
      </c>
      <c r="U27" s="67" t="s">
        <v>3270</v>
      </c>
      <c r="V27"/>
      <c r="W27"/>
    </row>
    <row r="28" spans="1:23" s="30" customFormat="1" ht="409.5">
      <c r="A28" s="66">
        <f t="shared" si="0"/>
        <v>23</v>
      </c>
      <c r="B28" s="2" t="s">
        <v>281</v>
      </c>
      <c r="C28" s="2" t="s">
        <v>1051</v>
      </c>
      <c r="D28" s="2" t="s">
        <v>1526</v>
      </c>
      <c r="E28" s="2" t="s">
        <v>1469</v>
      </c>
      <c r="F28" s="2" t="s">
        <v>122</v>
      </c>
      <c r="G28" s="2" t="s">
        <v>123</v>
      </c>
      <c r="H28" s="2" t="s">
        <v>149</v>
      </c>
      <c r="I28" s="2" t="s">
        <v>191</v>
      </c>
      <c r="J28" s="2" t="s">
        <v>1363</v>
      </c>
      <c r="K28" s="2"/>
      <c r="L28" s="76">
        <v>46120</v>
      </c>
      <c r="M28" s="2" t="s">
        <v>1456</v>
      </c>
      <c r="N28" s="2" t="s">
        <v>1381</v>
      </c>
      <c r="O28" s="76">
        <v>46218</v>
      </c>
      <c r="P28" s="2" t="s">
        <v>134</v>
      </c>
      <c r="Q28" s="2" t="s">
        <v>3334</v>
      </c>
      <c r="R28" s="2" t="s">
        <v>3335</v>
      </c>
      <c r="S28" s="2" t="s">
        <v>3336</v>
      </c>
      <c r="T28" s="2" t="s">
        <v>3337</v>
      </c>
      <c r="U28" s="67"/>
      <c r="V28"/>
      <c r="W28"/>
    </row>
    <row r="29" spans="1:23" s="30" customFormat="1" ht="128.25">
      <c r="A29" s="66">
        <f t="shared" si="0"/>
        <v>24</v>
      </c>
      <c r="B29" s="2" t="s">
        <v>281</v>
      </c>
      <c r="C29" s="2" t="s">
        <v>1051</v>
      </c>
      <c r="D29" s="2" t="s">
        <v>1648</v>
      </c>
      <c r="E29" s="2" t="s">
        <v>1469</v>
      </c>
      <c r="F29" s="2" t="s">
        <v>122</v>
      </c>
      <c r="G29" s="2" t="s">
        <v>123</v>
      </c>
      <c r="H29" s="2" t="s">
        <v>149</v>
      </c>
      <c r="I29" s="2" t="s">
        <v>191</v>
      </c>
      <c r="J29" s="2" t="s">
        <v>1363</v>
      </c>
      <c r="K29" s="2"/>
      <c r="L29" s="76">
        <v>46121</v>
      </c>
      <c r="M29" s="2" t="s">
        <v>1388</v>
      </c>
      <c r="N29" s="2" t="s">
        <v>1381</v>
      </c>
      <c r="O29" s="76">
        <v>46220</v>
      </c>
      <c r="P29" s="2" t="s">
        <v>188</v>
      </c>
      <c r="Q29" s="2" t="s">
        <v>3383</v>
      </c>
      <c r="R29" s="2" t="s">
        <v>3384</v>
      </c>
      <c r="S29" s="2" t="s">
        <v>3385</v>
      </c>
      <c r="T29" s="2" t="s">
        <v>3386</v>
      </c>
      <c r="U29" s="67" t="s">
        <v>3387</v>
      </c>
      <c r="V29"/>
      <c r="W29"/>
    </row>
    <row r="30" spans="1:23" s="30" customFormat="1" ht="199.5">
      <c r="A30" s="66">
        <f t="shared" si="0"/>
        <v>25</v>
      </c>
      <c r="B30" s="2" t="s">
        <v>281</v>
      </c>
      <c r="C30" s="2" t="s">
        <v>1051</v>
      </c>
      <c r="D30" s="2" t="s">
        <v>1529</v>
      </c>
      <c r="E30" s="2" t="s">
        <v>1469</v>
      </c>
      <c r="F30" s="2" t="s">
        <v>122</v>
      </c>
      <c r="G30" s="2" t="s">
        <v>123</v>
      </c>
      <c r="H30" s="2" t="s">
        <v>149</v>
      </c>
      <c r="I30" s="2" t="s">
        <v>191</v>
      </c>
      <c r="J30" s="2" t="s">
        <v>1363</v>
      </c>
      <c r="K30" s="2"/>
      <c r="L30" s="76">
        <v>46125</v>
      </c>
      <c r="M30" s="2" t="s">
        <v>1405</v>
      </c>
      <c r="N30" s="2" t="s">
        <v>1381</v>
      </c>
      <c r="O30" s="76">
        <v>46219</v>
      </c>
      <c r="P30" s="2" t="s">
        <v>160</v>
      </c>
      <c r="Q30" s="2" t="s">
        <v>3294</v>
      </c>
      <c r="R30" s="2" t="s">
        <v>3295</v>
      </c>
      <c r="S30" s="2" t="s">
        <v>3296</v>
      </c>
      <c r="T30" s="2" t="s">
        <v>3297</v>
      </c>
      <c r="U30" s="67"/>
      <c r="V30"/>
      <c r="W30"/>
    </row>
    <row r="31" spans="1:23" s="30" customFormat="1" ht="342">
      <c r="A31" s="66">
        <f t="shared" si="0"/>
        <v>26</v>
      </c>
      <c r="B31" s="2" t="s">
        <v>281</v>
      </c>
      <c r="C31" s="2" t="s">
        <v>1051</v>
      </c>
      <c r="D31" s="2" t="s">
        <v>1527</v>
      </c>
      <c r="E31" s="2" t="s">
        <v>1469</v>
      </c>
      <c r="F31" s="2" t="s">
        <v>122</v>
      </c>
      <c r="G31" s="2" t="s">
        <v>123</v>
      </c>
      <c r="H31" s="2" t="s">
        <v>149</v>
      </c>
      <c r="I31" s="2" t="s">
        <v>191</v>
      </c>
      <c r="J31" s="2" t="s">
        <v>1363</v>
      </c>
      <c r="K31" s="2"/>
      <c r="L31" s="76">
        <v>46126</v>
      </c>
      <c r="M31" s="2" t="s">
        <v>1439</v>
      </c>
      <c r="N31" s="2" t="s">
        <v>1381</v>
      </c>
      <c r="O31" s="76">
        <v>46212</v>
      </c>
      <c r="P31" s="2" t="s">
        <v>150</v>
      </c>
      <c r="Q31" s="2" t="s">
        <v>3227</v>
      </c>
      <c r="R31" s="2" t="s">
        <v>3229</v>
      </c>
      <c r="S31" s="2" t="s">
        <v>3231</v>
      </c>
      <c r="T31" s="2" t="s">
        <v>3232</v>
      </c>
      <c r="U31" s="67" t="s">
        <v>3233</v>
      </c>
      <c r="V31"/>
      <c r="W31"/>
    </row>
    <row r="32" spans="1:23" s="30" customFormat="1" ht="156.75">
      <c r="A32" s="66">
        <f t="shared" si="0"/>
        <v>27</v>
      </c>
      <c r="B32" s="2" t="s">
        <v>281</v>
      </c>
      <c r="C32" s="2" t="s">
        <v>1051</v>
      </c>
      <c r="D32" s="2" t="s">
        <v>1532</v>
      </c>
      <c r="E32" s="2" t="s">
        <v>1469</v>
      </c>
      <c r="F32" s="2" t="s">
        <v>122</v>
      </c>
      <c r="G32" s="2" t="s">
        <v>123</v>
      </c>
      <c r="H32" s="2" t="s">
        <v>149</v>
      </c>
      <c r="I32" s="2" t="s">
        <v>191</v>
      </c>
      <c r="J32" s="2" t="s">
        <v>1363</v>
      </c>
      <c r="K32" s="2"/>
      <c r="L32" s="76">
        <v>46127</v>
      </c>
      <c r="M32" s="2" t="s">
        <v>1406</v>
      </c>
      <c r="N32" s="2" t="s">
        <v>1381</v>
      </c>
      <c r="O32" s="76">
        <v>46211</v>
      </c>
      <c r="P32" s="2" t="s">
        <v>150</v>
      </c>
      <c r="Q32" s="2" t="s">
        <v>3243</v>
      </c>
      <c r="R32" s="2" t="s">
        <v>3244</v>
      </c>
      <c r="S32" s="2" t="s">
        <v>3242</v>
      </c>
      <c r="T32" s="2" t="s">
        <v>3245</v>
      </c>
      <c r="U32" s="67" t="s">
        <v>3246</v>
      </c>
      <c r="V32"/>
      <c r="W32"/>
    </row>
    <row r="33" spans="1:23" s="30" customFormat="1" ht="199.5">
      <c r="A33" s="66">
        <f t="shared" si="0"/>
        <v>28</v>
      </c>
      <c r="B33" s="2" t="s">
        <v>281</v>
      </c>
      <c r="C33" s="2" t="s">
        <v>1051</v>
      </c>
      <c r="D33" s="2" t="s">
        <v>1517</v>
      </c>
      <c r="E33" s="2" t="s">
        <v>1469</v>
      </c>
      <c r="F33" s="2" t="s">
        <v>122</v>
      </c>
      <c r="G33" s="2" t="s">
        <v>123</v>
      </c>
      <c r="H33" s="2" t="s">
        <v>149</v>
      </c>
      <c r="I33" s="2" t="s">
        <v>191</v>
      </c>
      <c r="J33" s="2" t="s">
        <v>1363</v>
      </c>
      <c r="K33" s="2"/>
      <c r="L33" s="76">
        <v>46149</v>
      </c>
      <c r="M33" s="2" t="s">
        <v>1496</v>
      </c>
      <c r="N33" s="2" t="s">
        <v>1381</v>
      </c>
      <c r="O33" s="152">
        <v>46219</v>
      </c>
      <c r="P33" s="153" t="s">
        <v>188</v>
      </c>
      <c r="Q33" s="153" t="s">
        <v>3461</v>
      </c>
      <c r="R33" s="154" t="s">
        <v>3462</v>
      </c>
      <c r="S33" s="153" t="s">
        <v>3463</v>
      </c>
      <c r="T33" s="153" t="s">
        <v>3464</v>
      </c>
      <c r="U33" s="155" t="s">
        <v>3367</v>
      </c>
      <c r="V33"/>
      <c r="W33"/>
    </row>
    <row r="34" spans="1:23" s="30" customFormat="1" ht="128.25">
      <c r="A34" s="66">
        <f t="shared" si="0"/>
        <v>29</v>
      </c>
      <c r="B34" s="2" t="s">
        <v>281</v>
      </c>
      <c r="C34" s="2" t="s">
        <v>1051</v>
      </c>
      <c r="D34" s="2" t="s">
        <v>1649</v>
      </c>
      <c r="E34" s="2" t="s">
        <v>1469</v>
      </c>
      <c r="F34" s="2" t="s">
        <v>122</v>
      </c>
      <c r="G34" s="2" t="s">
        <v>123</v>
      </c>
      <c r="H34" s="2" t="s">
        <v>149</v>
      </c>
      <c r="I34" s="2" t="s">
        <v>191</v>
      </c>
      <c r="J34" s="2" t="s">
        <v>1363</v>
      </c>
      <c r="K34" s="2"/>
      <c r="L34" s="76">
        <v>46149</v>
      </c>
      <c r="M34" s="2" t="s">
        <v>1490</v>
      </c>
      <c r="N34" s="2" t="s">
        <v>1381</v>
      </c>
      <c r="O34" s="76">
        <v>46219</v>
      </c>
      <c r="P34" s="2" t="s">
        <v>188</v>
      </c>
      <c r="Q34" s="2" t="s">
        <v>3368</v>
      </c>
      <c r="R34" s="2" t="s">
        <v>3369</v>
      </c>
      <c r="S34" s="2" t="s">
        <v>3370</v>
      </c>
      <c r="T34" s="2" t="s">
        <v>3371</v>
      </c>
      <c r="U34" s="67" t="s">
        <v>3372</v>
      </c>
      <c r="V34"/>
      <c r="W34"/>
    </row>
    <row r="35" spans="1:23" s="30" customFormat="1" ht="270.75">
      <c r="A35" s="66">
        <f t="shared" si="0"/>
        <v>30</v>
      </c>
      <c r="B35" s="2" t="s">
        <v>281</v>
      </c>
      <c r="C35" s="2" t="s">
        <v>1051</v>
      </c>
      <c r="D35" s="2" t="s">
        <v>1545</v>
      </c>
      <c r="E35" s="2" t="s">
        <v>1469</v>
      </c>
      <c r="F35" s="2" t="s">
        <v>122</v>
      </c>
      <c r="G35" s="2" t="s">
        <v>123</v>
      </c>
      <c r="H35" s="2" t="s">
        <v>149</v>
      </c>
      <c r="I35" s="2" t="s">
        <v>191</v>
      </c>
      <c r="J35" s="2" t="s">
        <v>1363</v>
      </c>
      <c r="K35" s="2"/>
      <c r="L35" s="76">
        <v>46132</v>
      </c>
      <c r="M35" s="2" t="s">
        <v>1646</v>
      </c>
      <c r="N35" s="2" t="s">
        <v>1381</v>
      </c>
      <c r="O35" s="76">
        <v>46211</v>
      </c>
      <c r="P35" s="2" t="s">
        <v>150</v>
      </c>
      <c r="Q35" s="2" t="s">
        <v>3247</v>
      </c>
      <c r="R35" s="2" t="s">
        <v>3248</v>
      </c>
      <c r="S35" s="2" t="s">
        <v>3249</v>
      </c>
      <c r="T35" s="2" t="s">
        <v>3250</v>
      </c>
      <c r="U35" s="67" t="s">
        <v>3251</v>
      </c>
      <c r="V35"/>
      <c r="W35"/>
    </row>
    <row r="36" spans="1:23" s="30" customFormat="1" ht="156.75">
      <c r="A36" s="66">
        <f t="shared" si="0"/>
        <v>31</v>
      </c>
      <c r="B36" s="2" t="s">
        <v>281</v>
      </c>
      <c r="C36" s="2" t="s">
        <v>1051</v>
      </c>
      <c r="D36" s="2" t="s">
        <v>1650</v>
      </c>
      <c r="E36" s="2" t="s">
        <v>1469</v>
      </c>
      <c r="F36" s="2" t="s">
        <v>122</v>
      </c>
      <c r="G36" s="2" t="s">
        <v>123</v>
      </c>
      <c r="H36" s="2" t="s">
        <v>149</v>
      </c>
      <c r="I36" s="2" t="s">
        <v>191</v>
      </c>
      <c r="J36" s="2" t="s">
        <v>1363</v>
      </c>
      <c r="K36" s="2"/>
      <c r="L36" s="76">
        <v>46133</v>
      </c>
      <c r="M36" s="2" t="s">
        <v>1422</v>
      </c>
      <c r="N36" s="2" t="s">
        <v>1381</v>
      </c>
      <c r="O36" s="76">
        <v>46211</v>
      </c>
      <c r="P36" s="2" t="s">
        <v>150</v>
      </c>
      <c r="Q36" s="2" t="s">
        <v>3252</v>
      </c>
      <c r="R36" s="2" t="s">
        <v>3253</v>
      </c>
      <c r="S36" s="2" t="s">
        <v>3254</v>
      </c>
      <c r="T36" s="2" t="s">
        <v>3255</v>
      </c>
      <c r="U36" s="67" t="s">
        <v>3256</v>
      </c>
      <c r="V36"/>
      <c r="W36"/>
    </row>
    <row r="37" spans="1:23" s="30" customFormat="1" ht="409.5">
      <c r="A37" s="66">
        <f t="shared" si="0"/>
        <v>32</v>
      </c>
      <c r="B37" s="2" t="s">
        <v>281</v>
      </c>
      <c r="C37" s="2" t="s">
        <v>1051</v>
      </c>
      <c r="D37" s="2" t="s">
        <v>1523</v>
      </c>
      <c r="E37" s="2" t="s">
        <v>1469</v>
      </c>
      <c r="F37" s="2" t="s">
        <v>122</v>
      </c>
      <c r="G37" s="2" t="s">
        <v>123</v>
      </c>
      <c r="H37" s="2" t="s">
        <v>149</v>
      </c>
      <c r="I37" s="2" t="s">
        <v>191</v>
      </c>
      <c r="J37" s="2" t="s">
        <v>1363</v>
      </c>
      <c r="K37" s="2"/>
      <c r="L37" s="76">
        <v>46134</v>
      </c>
      <c r="M37" s="2" t="s">
        <v>1456</v>
      </c>
      <c r="N37" s="2" t="s">
        <v>1381</v>
      </c>
      <c r="O37" s="76">
        <v>46219</v>
      </c>
      <c r="P37" s="2" t="s">
        <v>134</v>
      </c>
      <c r="Q37" s="2" t="s">
        <v>3334</v>
      </c>
      <c r="R37" s="2" t="s">
        <v>3338</v>
      </c>
      <c r="S37" s="2" t="s">
        <v>3336</v>
      </c>
      <c r="T37" s="2" t="s">
        <v>3337</v>
      </c>
      <c r="U37" s="67"/>
      <c r="V37"/>
      <c r="W37"/>
    </row>
    <row r="38" spans="1:23" s="30" customFormat="1" ht="128.25">
      <c r="A38" s="66">
        <f t="shared" si="0"/>
        <v>33</v>
      </c>
      <c r="B38" s="2" t="s">
        <v>281</v>
      </c>
      <c r="C38" s="2" t="s">
        <v>1051</v>
      </c>
      <c r="D38" s="2" t="s">
        <v>1651</v>
      </c>
      <c r="E38" s="2" t="s">
        <v>1469</v>
      </c>
      <c r="F38" s="2" t="s">
        <v>122</v>
      </c>
      <c r="G38" s="2" t="s">
        <v>123</v>
      </c>
      <c r="H38" s="2" t="s">
        <v>149</v>
      </c>
      <c r="I38" s="2" t="s">
        <v>191</v>
      </c>
      <c r="J38" s="2" t="s">
        <v>1363</v>
      </c>
      <c r="K38" s="2"/>
      <c r="L38" s="76">
        <v>46135</v>
      </c>
      <c r="M38" s="2" t="s">
        <v>1388</v>
      </c>
      <c r="N38" s="2" t="s">
        <v>1381</v>
      </c>
      <c r="O38" s="76">
        <v>46231</v>
      </c>
      <c r="P38" s="2" t="s">
        <v>188</v>
      </c>
      <c r="Q38" s="2" t="s">
        <v>3378</v>
      </c>
      <c r="R38" s="2" t="s">
        <v>3379</v>
      </c>
      <c r="S38" s="2" t="s">
        <v>3380</v>
      </c>
      <c r="T38" s="2" t="s">
        <v>3381</v>
      </c>
      <c r="U38" s="67" t="s">
        <v>3382</v>
      </c>
      <c r="V38"/>
      <c r="W38"/>
    </row>
    <row r="39" spans="1:23" s="30" customFormat="1" ht="256.5">
      <c r="A39" s="66">
        <f t="shared" si="0"/>
        <v>34</v>
      </c>
      <c r="B39" s="2" t="s">
        <v>281</v>
      </c>
      <c r="C39" s="2" t="s">
        <v>1051</v>
      </c>
      <c r="D39" s="2" t="s">
        <v>1547</v>
      </c>
      <c r="E39" s="2" t="s">
        <v>1469</v>
      </c>
      <c r="F39" s="2" t="s">
        <v>122</v>
      </c>
      <c r="G39" s="2" t="s">
        <v>123</v>
      </c>
      <c r="H39" s="2" t="s">
        <v>149</v>
      </c>
      <c r="I39" s="2" t="s">
        <v>191</v>
      </c>
      <c r="J39" s="2" t="s">
        <v>1363</v>
      </c>
      <c r="K39" s="2"/>
      <c r="L39" s="76">
        <v>46136</v>
      </c>
      <c r="M39" s="2" t="s">
        <v>1405</v>
      </c>
      <c r="N39" s="2" t="s">
        <v>1381</v>
      </c>
      <c r="O39" s="76">
        <v>46220</v>
      </c>
      <c r="P39" s="2" t="s">
        <v>160</v>
      </c>
      <c r="Q39" s="2" t="s">
        <v>3298</v>
      </c>
      <c r="R39" s="2" t="s">
        <v>3299</v>
      </c>
      <c r="S39" s="2" t="s">
        <v>3300</v>
      </c>
      <c r="T39" s="2" t="s">
        <v>3297</v>
      </c>
      <c r="U39" s="67"/>
      <c r="V39"/>
      <c r="W39"/>
    </row>
    <row r="40" spans="1:23" s="30" customFormat="1" ht="228">
      <c r="A40" s="66">
        <f t="shared" si="0"/>
        <v>35</v>
      </c>
      <c r="B40" s="2" t="s">
        <v>281</v>
      </c>
      <c r="C40" s="2" t="s">
        <v>1051</v>
      </c>
      <c r="D40" s="2" t="s">
        <v>1548</v>
      </c>
      <c r="E40" s="2" t="s">
        <v>1469</v>
      </c>
      <c r="F40" s="2" t="s">
        <v>122</v>
      </c>
      <c r="G40" s="2" t="s">
        <v>123</v>
      </c>
      <c r="H40" s="2" t="s">
        <v>149</v>
      </c>
      <c r="I40" s="2" t="s">
        <v>191</v>
      </c>
      <c r="J40" s="2" t="s">
        <v>1363</v>
      </c>
      <c r="K40" s="2"/>
      <c r="L40" s="76">
        <v>46139</v>
      </c>
      <c r="M40" s="2" t="s">
        <v>1439</v>
      </c>
      <c r="N40" s="2" t="s">
        <v>1381</v>
      </c>
      <c r="O40" s="76">
        <v>46211</v>
      </c>
      <c r="P40" s="2" t="s">
        <v>150</v>
      </c>
      <c r="Q40" s="2" t="s">
        <v>3228</v>
      </c>
      <c r="R40" s="2" t="s">
        <v>3230</v>
      </c>
      <c r="S40" s="2" t="s">
        <v>3234</v>
      </c>
      <c r="T40" s="2" t="s">
        <v>3235</v>
      </c>
      <c r="U40" s="67" t="s">
        <v>3236</v>
      </c>
      <c r="V40"/>
      <c r="W40"/>
    </row>
    <row r="41" spans="1:23" s="30" customFormat="1" ht="256.5">
      <c r="A41" s="66">
        <f t="shared" si="0"/>
        <v>36</v>
      </c>
      <c r="B41" s="2" t="s">
        <v>281</v>
      </c>
      <c r="C41" s="2" t="s">
        <v>1051</v>
      </c>
      <c r="D41" s="2" t="s">
        <v>1623</v>
      </c>
      <c r="E41" s="2" t="s">
        <v>1469</v>
      </c>
      <c r="F41" s="2" t="s">
        <v>122</v>
      </c>
      <c r="G41" s="2" t="s">
        <v>123</v>
      </c>
      <c r="H41" s="2" t="s">
        <v>149</v>
      </c>
      <c r="I41" s="2" t="s">
        <v>191</v>
      </c>
      <c r="J41" s="2" t="s">
        <v>1363</v>
      </c>
      <c r="K41" s="2"/>
      <c r="L41" s="76">
        <v>46140</v>
      </c>
      <c r="M41" s="2" t="s">
        <v>1406</v>
      </c>
      <c r="N41" s="2" t="s">
        <v>1381</v>
      </c>
      <c r="O41" s="76">
        <v>46212</v>
      </c>
      <c r="P41" s="2" t="s">
        <v>150</v>
      </c>
      <c r="Q41" s="2" t="s">
        <v>3257</v>
      </c>
      <c r="R41" s="2" t="s">
        <v>3258</v>
      </c>
      <c r="S41" s="2" t="s">
        <v>3259</v>
      </c>
      <c r="T41" s="2" t="s">
        <v>3240</v>
      </c>
      <c r="U41" s="67" t="s">
        <v>3260</v>
      </c>
      <c r="V41"/>
      <c r="W41"/>
    </row>
    <row r="42" spans="1:23" s="30" customFormat="1" ht="185.25">
      <c r="A42" s="66">
        <f t="shared" si="0"/>
        <v>37</v>
      </c>
      <c r="B42" s="2" t="s">
        <v>281</v>
      </c>
      <c r="C42" s="2" t="s">
        <v>1051</v>
      </c>
      <c r="D42" s="2" t="s">
        <v>1652</v>
      </c>
      <c r="E42" s="2" t="s">
        <v>1469</v>
      </c>
      <c r="F42" s="2" t="s">
        <v>122</v>
      </c>
      <c r="G42" s="2" t="s">
        <v>123</v>
      </c>
      <c r="H42" s="2" t="s">
        <v>149</v>
      </c>
      <c r="I42" s="2" t="s">
        <v>191</v>
      </c>
      <c r="J42" s="2" t="s">
        <v>1363</v>
      </c>
      <c r="K42" s="2"/>
      <c r="L42" s="76">
        <v>46156</v>
      </c>
      <c r="M42" s="2" t="s">
        <v>1496</v>
      </c>
      <c r="N42" s="2" t="s">
        <v>1381</v>
      </c>
      <c r="O42" s="76">
        <v>46217</v>
      </c>
      <c r="P42" s="2" t="s">
        <v>188</v>
      </c>
      <c r="Q42" s="2" t="s">
        <v>3465</v>
      </c>
      <c r="R42" s="2" t="s">
        <v>3466</v>
      </c>
      <c r="S42" s="2" t="s">
        <v>3467</v>
      </c>
      <c r="T42" s="2" t="s">
        <v>3468</v>
      </c>
      <c r="U42" s="67" t="s">
        <v>3469</v>
      </c>
      <c r="V42"/>
      <c r="W42"/>
    </row>
    <row r="43" spans="1:23" s="30" customFormat="1" ht="128.25">
      <c r="A43" s="66">
        <f t="shared" si="0"/>
        <v>38</v>
      </c>
      <c r="B43" s="2" t="s">
        <v>281</v>
      </c>
      <c r="C43" s="2" t="s">
        <v>1051</v>
      </c>
      <c r="D43" s="2" t="s">
        <v>1653</v>
      </c>
      <c r="E43" s="2" t="s">
        <v>1469</v>
      </c>
      <c r="F43" s="2" t="s">
        <v>122</v>
      </c>
      <c r="G43" s="2" t="s">
        <v>123</v>
      </c>
      <c r="H43" s="2" t="s">
        <v>149</v>
      </c>
      <c r="I43" s="2" t="s">
        <v>191</v>
      </c>
      <c r="J43" s="2" t="s">
        <v>1363</v>
      </c>
      <c r="K43" s="2"/>
      <c r="L43" s="76">
        <v>46156</v>
      </c>
      <c r="M43" s="2" t="s">
        <v>1490</v>
      </c>
      <c r="N43" s="2" t="s">
        <v>1381</v>
      </c>
      <c r="O43" s="76">
        <v>46212</v>
      </c>
      <c r="P43" s="2" t="s">
        <v>188</v>
      </c>
      <c r="Q43" s="2" t="s">
        <v>3373</v>
      </c>
      <c r="R43" s="2" t="s">
        <v>3374</v>
      </c>
      <c r="S43" s="2" t="s">
        <v>3375</v>
      </c>
      <c r="T43" s="2" t="s">
        <v>3376</v>
      </c>
      <c r="U43" s="67" t="s">
        <v>3377</v>
      </c>
      <c r="V43"/>
      <c r="W43"/>
    </row>
    <row r="44" spans="1:23" s="30" customFormat="1" ht="299.25">
      <c r="A44" s="66">
        <f t="shared" si="0"/>
        <v>39</v>
      </c>
      <c r="B44" s="2" t="s">
        <v>281</v>
      </c>
      <c r="C44" s="2" t="s">
        <v>1051</v>
      </c>
      <c r="D44" s="2" t="s">
        <v>1556</v>
      </c>
      <c r="E44" s="2" t="s">
        <v>1469</v>
      </c>
      <c r="F44" s="2" t="s">
        <v>122</v>
      </c>
      <c r="G44" s="2" t="s">
        <v>123</v>
      </c>
      <c r="H44" s="2" t="s">
        <v>149</v>
      </c>
      <c r="I44" s="2" t="s">
        <v>191</v>
      </c>
      <c r="J44" s="2" t="s">
        <v>1363</v>
      </c>
      <c r="K44" s="2"/>
      <c r="L44" s="76">
        <v>46146</v>
      </c>
      <c r="M44" s="2" t="s">
        <v>1646</v>
      </c>
      <c r="N44" s="2" t="s">
        <v>1381</v>
      </c>
      <c r="O44" s="76">
        <v>46212</v>
      </c>
      <c r="P44" s="2" t="s">
        <v>150</v>
      </c>
      <c r="Q44" s="2" t="s">
        <v>3237</v>
      </c>
      <c r="R44" s="2" t="s">
        <v>3238</v>
      </c>
      <c r="S44" s="2" t="s">
        <v>3239</v>
      </c>
      <c r="T44" s="2" t="s">
        <v>3240</v>
      </c>
      <c r="U44" s="67" t="s">
        <v>3241</v>
      </c>
      <c r="V44"/>
      <c r="W44"/>
    </row>
    <row r="45" spans="1:23" s="30" customFormat="1" ht="313.5">
      <c r="A45" s="66">
        <f t="shared" si="0"/>
        <v>40</v>
      </c>
      <c r="B45" s="2" t="s">
        <v>281</v>
      </c>
      <c r="C45" s="2" t="s">
        <v>1051</v>
      </c>
      <c r="D45" s="2" t="s">
        <v>1631</v>
      </c>
      <c r="E45" s="2" t="s">
        <v>1469</v>
      </c>
      <c r="F45" s="2" t="s">
        <v>122</v>
      </c>
      <c r="G45" s="2" t="s">
        <v>123</v>
      </c>
      <c r="H45" s="2" t="s">
        <v>149</v>
      </c>
      <c r="I45" s="2" t="s">
        <v>191</v>
      </c>
      <c r="J45" s="2" t="s">
        <v>1363</v>
      </c>
      <c r="K45" s="2"/>
      <c r="L45" s="76">
        <v>46147</v>
      </c>
      <c r="M45" s="2" t="s">
        <v>1422</v>
      </c>
      <c r="N45" s="2" t="s">
        <v>1381</v>
      </c>
      <c r="O45" s="76">
        <v>46213</v>
      </c>
      <c r="P45" s="2" t="s">
        <v>150</v>
      </c>
      <c r="Q45" s="2" t="s">
        <v>3278</v>
      </c>
      <c r="R45" s="2" t="s">
        <v>3277</v>
      </c>
      <c r="S45" s="2" t="s">
        <v>3279</v>
      </c>
      <c r="T45" s="2" t="s">
        <v>3280</v>
      </c>
      <c r="U45" s="67" t="s">
        <v>3281</v>
      </c>
      <c r="V45"/>
      <c r="W45"/>
    </row>
    <row r="46" spans="1:23" s="30" customFormat="1" ht="409.5">
      <c r="A46" s="66">
        <f t="shared" si="0"/>
        <v>41</v>
      </c>
      <c r="B46" s="2" t="s">
        <v>281</v>
      </c>
      <c r="C46" s="2" t="s">
        <v>1051</v>
      </c>
      <c r="D46" s="2" t="s">
        <v>1654</v>
      </c>
      <c r="E46" s="2" t="s">
        <v>1469</v>
      </c>
      <c r="F46" s="2" t="s">
        <v>122</v>
      </c>
      <c r="G46" s="2" t="s">
        <v>123</v>
      </c>
      <c r="H46" s="2" t="s">
        <v>149</v>
      </c>
      <c r="I46" s="2" t="s">
        <v>191</v>
      </c>
      <c r="J46" s="2" t="s">
        <v>1363</v>
      </c>
      <c r="K46" s="2"/>
      <c r="L46" s="76">
        <v>46148</v>
      </c>
      <c r="M46" s="2" t="s">
        <v>1456</v>
      </c>
      <c r="N46" s="2" t="s">
        <v>1381</v>
      </c>
      <c r="O46" s="150">
        <v>46224</v>
      </c>
      <c r="P46" s="151" t="s">
        <v>134</v>
      </c>
      <c r="Q46" s="151" t="s">
        <v>3334</v>
      </c>
      <c r="R46" s="151" t="s">
        <v>3339</v>
      </c>
      <c r="S46" s="151" t="s">
        <v>3336</v>
      </c>
      <c r="T46" s="151" t="s">
        <v>3340</v>
      </c>
      <c r="U46" s="67"/>
      <c r="V46"/>
      <c r="W46"/>
    </row>
    <row r="47" spans="1:23" s="30" customFormat="1" ht="213.75">
      <c r="A47" s="66">
        <f t="shared" si="0"/>
        <v>42</v>
      </c>
      <c r="B47" s="2" t="s">
        <v>281</v>
      </c>
      <c r="C47" s="2" t="s">
        <v>1051</v>
      </c>
      <c r="D47" s="2" t="s">
        <v>1559</v>
      </c>
      <c r="E47" s="2" t="s">
        <v>1469</v>
      </c>
      <c r="F47" s="2" t="s">
        <v>122</v>
      </c>
      <c r="G47" s="2" t="s">
        <v>123</v>
      </c>
      <c r="H47" s="2" t="s">
        <v>149</v>
      </c>
      <c r="I47" s="2" t="s">
        <v>191</v>
      </c>
      <c r="J47" s="2" t="s">
        <v>1363</v>
      </c>
      <c r="K47" s="2"/>
      <c r="L47" s="76">
        <v>46149</v>
      </c>
      <c r="M47" s="2" t="s">
        <v>1388</v>
      </c>
      <c r="N47" s="2" t="s">
        <v>1381</v>
      </c>
      <c r="O47" s="143">
        <v>46217</v>
      </c>
      <c r="P47" s="144" t="s">
        <v>188</v>
      </c>
      <c r="Q47" s="144" t="s">
        <v>3388</v>
      </c>
      <c r="R47" s="144" t="s">
        <v>3389</v>
      </c>
      <c r="S47" s="144" t="s">
        <v>3390</v>
      </c>
      <c r="T47" s="144" t="s">
        <v>3391</v>
      </c>
      <c r="U47" s="145" t="s">
        <v>3392</v>
      </c>
      <c r="V47"/>
      <c r="W47"/>
    </row>
    <row r="48" spans="1:23" s="30" customFormat="1" ht="185.25">
      <c r="A48" s="66">
        <f t="shared" si="0"/>
        <v>43</v>
      </c>
      <c r="B48" s="2" t="s">
        <v>281</v>
      </c>
      <c r="C48" s="2" t="s">
        <v>1051</v>
      </c>
      <c r="D48" s="2" t="s">
        <v>1591</v>
      </c>
      <c r="E48" s="2" t="s">
        <v>1469</v>
      </c>
      <c r="F48" s="2" t="s">
        <v>122</v>
      </c>
      <c r="G48" s="2" t="s">
        <v>123</v>
      </c>
      <c r="H48" s="2" t="s">
        <v>149</v>
      </c>
      <c r="I48" s="2" t="s">
        <v>191</v>
      </c>
      <c r="J48" s="2" t="s">
        <v>1363</v>
      </c>
      <c r="K48" s="2"/>
      <c r="L48" s="76">
        <v>46153</v>
      </c>
      <c r="M48" s="2" t="s">
        <v>1405</v>
      </c>
      <c r="N48" s="2" t="s">
        <v>1381</v>
      </c>
      <c r="O48" s="76">
        <v>46217</v>
      </c>
      <c r="P48" s="2" t="s">
        <v>160</v>
      </c>
      <c r="Q48" s="2" t="s">
        <v>3290</v>
      </c>
      <c r="R48" s="2" t="s">
        <v>3291</v>
      </c>
      <c r="S48" s="2" t="s">
        <v>3292</v>
      </c>
      <c r="T48" s="2" t="s">
        <v>3293</v>
      </c>
      <c r="U48" s="67"/>
      <c r="V48"/>
      <c r="W48"/>
    </row>
    <row r="49" spans="1:23" s="30" customFormat="1" ht="156.75">
      <c r="A49" s="66">
        <f t="shared" si="0"/>
        <v>44</v>
      </c>
      <c r="B49" s="2" t="s">
        <v>281</v>
      </c>
      <c r="C49" s="2" t="s">
        <v>1051</v>
      </c>
      <c r="D49" s="2" t="s">
        <v>1526</v>
      </c>
      <c r="E49" s="2" t="s">
        <v>1469</v>
      </c>
      <c r="F49" s="2" t="s">
        <v>122</v>
      </c>
      <c r="G49" s="2" t="s">
        <v>123</v>
      </c>
      <c r="H49" s="2" t="s">
        <v>149</v>
      </c>
      <c r="I49" s="2" t="s">
        <v>206</v>
      </c>
      <c r="J49" s="2" t="s">
        <v>1361</v>
      </c>
      <c r="K49" s="2"/>
      <c r="L49" s="76">
        <v>46189</v>
      </c>
      <c r="M49" s="2" t="s">
        <v>1514</v>
      </c>
      <c r="N49" s="2" t="s">
        <v>1515</v>
      </c>
      <c r="O49" s="76">
        <v>46189</v>
      </c>
      <c r="P49" s="2" t="s">
        <v>134</v>
      </c>
      <c r="Q49" s="2" t="s">
        <v>2024</v>
      </c>
      <c r="R49" s="2" t="s">
        <v>3005</v>
      </c>
      <c r="S49" s="2" t="s">
        <v>3354</v>
      </c>
      <c r="T49" s="2" t="s">
        <v>2027</v>
      </c>
      <c r="U49" s="67" t="s">
        <v>2028</v>
      </c>
      <c r="V49"/>
      <c r="W49"/>
    </row>
    <row r="50" spans="1:23" s="30" customFormat="1">
      <c r="A50" s="66">
        <f t="shared" si="0"/>
        <v>45</v>
      </c>
      <c r="B50" s="144"/>
      <c r="C50" s="144"/>
      <c r="D50" s="144"/>
      <c r="E50" s="144"/>
      <c r="F50" s="144"/>
      <c r="G50" s="144"/>
      <c r="H50" s="144"/>
      <c r="I50" s="144"/>
      <c r="J50" s="144"/>
      <c r="K50" s="144"/>
      <c r="L50" s="143"/>
      <c r="M50" s="144"/>
      <c r="N50" s="144"/>
      <c r="O50" s="143"/>
      <c r="P50" s="144"/>
      <c r="Q50" s="144"/>
      <c r="R50" s="144"/>
      <c r="S50" s="144"/>
      <c r="T50" s="144"/>
      <c r="U50" s="145"/>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
    <cfRule type="duplicateValues" dxfId="81" priority="5"/>
    <cfRule type="duplicateValues" dxfId="80" priority="6"/>
  </conditionalFormatting>
  <conditionalFormatting sqref="S7">
    <cfRule type="duplicateValues" dxfId="79" priority="7"/>
    <cfRule type="duplicateValues" dxfId="78" priority="8"/>
  </conditionalFormatting>
  <conditionalFormatting sqref="S8">
    <cfRule type="duplicateValues" dxfId="77" priority="21"/>
    <cfRule type="duplicateValues" dxfId="76" priority="22"/>
  </conditionalFormatting>
  <conditionalFormatting sqref="S9">
    <cfRule type="duplicateValues" dxfId="75" priority="15"/>
    <cfRule type="duplicateValues" dxfId="74" priority="16"/>
  </conditionalFormatting>
  <conditionalFormatting sqref="S10">
    <cfRule type="duplicateValues" dxfId="73" priority="17"/>
    <cfRule type="duplicateValues" dxfId="72" priority="18"/>
  </conditionalFormatting>
  <conditionalFormatting sqref="S11">
    <cfRule type="duplicateValues" dxfId="71" priority="19"/>
    <cfRule type="duplicateValues" dxfId="70" priority="20"/>
  </conditionalFormatting>
  <conditionalFormatting sqref="S12">
    <cfRule type="duplicateValues" dxfId="69" priority="13"/>
    <cfRule type="duplicateValues" dxfId="68" priority="14"/>
  </conditionalFormatting>
  <conditionalFormatting sqref="S13">
    <cfRule type="duplicateValues" dxfId="67" priority="11"/>
    <cfRule type="duplicateValues" dxfId="66" priority="12"/>
  </conditionalFormatting>
  <conditionalFormatting sqref="S14">
    <cfRule type="duplicateValues" dxfId="65" priority="9"/>
    <cfRule type="duplicateValues" dxfId="64" priority="10"/>
  </conditionalFormatting>
  <conditionalFormatting sqref="S15:S46 S51:S2005 S48:S49">
    <cfRule type="duplicateValues" dxfId="63" priority="23"/>
    <cfRule type="duplicateValues" dxfId="62" priority="24"/>
  </conditionalFormatting>
  <conditionalFormatting sqref="S50">
    <cfRule type="duplicateValues" dxfId="61" priority="3"/>
    <cfRule type="duplicateValues" dxfId="60" priority="4"/>
  </conditionalFormatting>
  <conditionalFormatting sqref="S47">
    <cfRule type="duplicateValues" dxfId="59" priority="1"/>
    <cfRule type="duplicateValues" dxfId="58" priority="2"/>
  </conditionalFormatting>
  <dataValidations count="29">
    <dataValidation type="list" allowBlank="1" showInputMessage="1" showErrorMessage="1" sqref="C6:C2005 H6:H2005" xr:uid="{0FDDADD4-7F1D-4ABA-8125-A0A503919967}">
      <formula1>INDIRECT(B6)</formula1>
    </dataValidation>
    <dataValidation type="list" allowBlank="1" showInputMessage="1" showErrorMessage="1" sqref="B6:B2005" xr:uid="{15927BEF-D76F-414A-ACB4-D2309FF27ADA}">
      <formula1>Departamento</formula1>
    </dataValidation>
    <dataValidation type="list" allowBlank="1" showInputMessage="1" showErrorMessage="1" sqref="F6:F2005" xr:uid="{9953BD16-B526-4A6F-88AD-35AAB2F0DA2B}">
      <formula1>SECTOR</formula1>
    </dataValidation>
    <dataValidation type="list" allowBlank="1" showInputMessage="1" showErrorMessage="1" sqref="P6:P2005" xr:uid="{2ABBF41B-A7E8-46EE-B2B8-A85B4BB5E366}">
      <formula1>ACTUACIÓN</formula1>
    </dataValidation>
    <dataValidation type="date" allowBlank="1" showInputMessage="1" showErrorMessage="1" sqref="O6:O2005 L6:L2005" xr:uid="{57058582-37DB-4FF6-B775-C74D5141669B}">
      <formula1>46022</formula1>
      <formula2>46388</formula2>
    </dataValidation>
    <dataValidation type="list" allowBlank="1" showInputMessage="1" showErrorMessage="1" sqref="J6:J2005" xr:uid="{A0313904-E64E-4832-9DF6-0E02B5AC379D}">
      <formula1>INDIRECT("Actividades_"&amp;G6&amp;"_"&amp;I6)</formula1>
    </dataValidation>
    <dataValidation type="list" allowBlank="1" showInputMessage="1" showErrorMessage="1" sqref="I6:I2005" xr:uid="{5F01B5E0-7D99-49CC-A0E1-A6A8EFFB8B05}">
      <formula1>INDIRECT("SubtemasGD_"&amp;G6)</formula1>
    </dataValidation>
    <dataValidation type="list" allowBlank="1" showInputMessage="1" showErrorMessage="1" sqref="G6:G2005" xr:uid="{828F29CE-BFF2-4FF9-88E4-11533B562187}">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3283C4A-1984-4ED0-BF5E-E6D4EC396C40}"/>
    <dataValidation allowBlank="1" showInputMessage="1" showErrorMessage="1" prompt="Relacione las acciones de mejora, medidas a implementar, estrategias y/o el estado de los compromisos adquiridos por el prestador, tendientes a resolver la situación encontrada. " sqref="T5" xr:uid="{B7B65FAA-2DDF-4645-BD10-C5E6658D5555}"/>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E9F5CAC-AFEA-4B82-B482-570F1BCC4E34}"/>
    <dataValidation allowBlank="1" showInputMessage="1" showErrorMessage="1" prompt="Indique la dirección de acceso -LINK DE CONSULTA- al documento que se dejó como evidencia de la actuación realizada y que aparece en el Archivo Digital dispuesto por la ETC para este fin." sqref="R5" xr:uid="{48F92791-9969-483D-86AA-44BE149575D1}"/>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508FB384-05D3-429B-8D1B-DA195BB5EC85}"/>
    <dataValidation allowBlank="1" showInputMessage="1" showErrorMessage="1" prompt="Indique el tipo de actuación que se realizó, tomando como base la siguiente lista desplegable:" sqref="P5" xr:uid="{BE85F54C-DF47-416F-ACD3-386E2A3C7C45}"/>
    <dataValidation allowBlank="1" showInputMessage="1" showErrorMessage="1" prompt="Indique la fecha real en que se realizó la visita o actuación." sqref="O5" xr:uid="{6334193D-97E1-4DEC-90B2-62CB071DACC3}"/>
    <dataValidation allowBlank="1" showInputMessage="1" showErrorMessage="1" prompt="Incluya el nombre del área o del proceso al que pertenecen los funcionarios encargados de realizar la actuación." sqref="N5" xr:uid="{5F77854F-FBE0-4E7C-B127-C534B3EA1FEF}"/>
    <dataValidation allowBlank="1" showInputMessage="1" showErrorMessage="1" prompt="Incluya los nombres y apellidos de los funcionarios RESPONSABLES de realizar la actuación." sqref="M5" xr:uid="{DE18A283-2CFA-471D-8DEA-0F518300F02B}"/>
    <dataValidation allowBlank="1" showInputMessage="1" showErrorMessage="1" prompt="Agregue la fecha prevista para la actuación PROGRAMADA." sqref="L5" xr:uid="{EB028C22-6041-47E7-B622-F7129E8ED53B}"/>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570DE26E-DCC5-4AD3-827C-D8AD1E0979E4}"/>
    <dataValidation allowBlank="1" showInputMessage="1" showErrorMessage="1" prompt="Seleccione la Actividad de Control sobre la prestación del servicio que se desarrollará de acuerdo con el TIPO DE PRESTADOR y el SUBTEMA diligenciado anteriormente:" sqref="J5" xr:uid="{08F35DE4-11A2-4139-A9F2-0434B4E18689}"/>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C271BC7A-37D1-41CB-8294-78947EBC54DD}"/>
    <dataValidation allowBlank="1" showInputMessage="1" showErrorMessage="1" prompt="Seleccione la razón o el criterio por el cual fue priorizado el Establecimiento Educativo para realizar  esta intervención, según la Lista Desplegable:" sqref="H5" xr:uid="{1BB24A4F-9F58-4AAB-91D4-2E5BCB367406}"/>
    <dataValidation allowBlank="1" showInputMessage="1" showErrorMessage="1" prompt="Seleccione el tipo de prestador que corresponda en la Lista Desplegable:_x000a_1. EPBM, 2. ETDH, 3. Educación inicial, 4. Educación para Jóvenes y Adultos, 5. Asopadres_x000a_" sqref="G5" xr:uid="{089A0E46-5D3D-4A06-AEA4-1349F0F11CCD}"/>
    <dataValidation allowBlank="1" showInputMessage="1" showErrorMessage="1" prompt="Seleccione a qué sector pertenece el prestador: " sqref="F5" xr:uid="{4DB36D84-B79A-4DE2-AC05-2FA843EDBAD0}"/>
    <dataValidation allowBlank="1" showInputMessage="1" showErrorMessage="1" prompt="Indique el nombre de la sede del EE en donde se ejecutará la visita y/o actuación" sqref="E5" xr:uid="{6D70A420-FB36-4940-AB1D-C84532DC64AF}"/>
    <dataValidation allowBlank="1" showInputMessage="1" showErrorMessage="1" prompt="Identifique el EE priorizado para visitar o para ejecutar otro tipo de actuación según los criterios aplicados para elaborar el POAIV" sqref="D5" xr:uid="{1CA2C8D9-2050-4E41-AF7F-BF82FAA87897}"/>
    <dataValidation allowBlank="1" showInputMessage="1" showErrorMessage="1" prompt="Incluya el nombre del municipio al que pertenece el EE objeto de la actuación" sqref="C5" xr:uid="{229C8B92-FDBC-4EBC-9991-E964B8BDED19}"/>
    <dataValidation allowBlank="1" showInputMessage="1" showErrorMessage="1" prompt="Incluya el nombre del Departamento al que pertenece el EE objeto de la actuación" sqref="B5" xr:uid="{70387E13-7E63-45A7-AC65-2509AACF69DE}"/>
    <dataValidation allowBlank="1" showInputMessage="1" showErrorMessage="1" prompt="Enumere los EE que serán atendidos en el período" sqref="A5" xr:uid="{84EDB97B-1605-40E3-969C-C412CF699F0D}"/>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48EC3-AEB6-43BA-947B-86E01E5E41C2}">
  <sheetPr>
    <pageSetUpPr fitToPage="1"/>
  </sheetPr>
  <dimension ref="A1:XFC2005"/>
  <sheetViews>
    <sheetView showGridLines="0" zoomScale="55" zoomScaleNormal="55" workbookViewId="0">
      <selection activeCell="M6" sqref="M6"/>
    </sheetView>
  </sheetViews>
  <sheetFormatPr baseColWidth="10" defaultColWidth="11.375" defaultRowHeight="14.25" zeroHeight="1"/>
  <cols>
    <col min="1" max="1" width="9" style="31" customWidth="1"/>
    <col min="2" max="2" width="19.375" style="31" customWidth="1"/>
    <col min="3" max="3" width="12.625" style="31" customWidth="1"/>
    <col min="4" max="4" width="24" style="31" customWidth="1"/>
    <col min="5" max="5" width="18.125" style="31" customWidth="1"/>
    <col min="6" max="6" width="26.625" style="31" customWidth="1"/>
    <col min="7" max="7" width="30" style="31" customWidth="1"/>
    <col min="8" max="8" width="21.125" style="31" customWidth="1"/>
    <col min="9" max="9" width="40.25" style="31" customWidth="1"/>
    <col min="10" max="10" width="28.375" style="31" customWidth="1"/>
    <col min="11" max="11" width="16.125" style="31" customWidth="1"/>
    <col min="12" max="12" width="20.875" style="31" customWidth="1"/>
    <col min="13" max="13" width="22.875" style="31" customWidth="1"/>
    <col min="14" max="14" width="20.125" style="31" customWidth="1"/>
    <col min="15" max="15" width="19.75" style="31" customWidth="1"/>
    <col min="16" max="16" width="20.375" style="31" customWidth="1"/>
    <col min="17" max="17" width="17" style="31" customWidth="1"/>
    <col min="18" max="18" width="21.875" style="31" customWidth="1"/>
    <col min="19" max="19" width="24.125" style="31" customWidth="1"/>
    <col min="20" max="20" width="32.875" style="31" customWidth="1"/>
    <col min="21" max="21" width="23.625" style="31" customWidth="1"/>
    <col min="22" max="22" width="32.625" style="31" hidden="1" customWidth="1"/>
    <col min="23" max="23" width="24.125" style="31" hidden="1" customWidth="1"/>
    <col min="24" max="16383" width="0" style="31" hidden="1" customWidth="1"/>
    <col min="16384" max="16384" width="4.125" style="31" hidden="1" customWidth="1"/>
  </cols>
  <sheetData>
    <row r="1" spans="1:23 16379:16380" ht="84.95" customHeight="1">
      <c r="A1" s="181" t="e" vm="1">
        <v>#VALUE!</v>
      </c>
      <c r="B1" s="181"/>
      <c r="C1" s="181"/>
      <c r="D1" s="181"/>
      <c r="E1" s="181" t="e" vm="4">
        <v>#VALUE!</v>
      </c>
      <c r="F1" s="181"/>
      <c r="G1" s="181"/>
      <c r="H1" s="181"/>
      <c r="I1" s="181"/>
      <c r="J1" s="181"/>
      <c r="K1" s="181"/>
      <c r="L1" s="181"/>
      <c r="M1" s="181"/>
      <c r="N1" s="181"/>
      <c r="O1" s="181"/>
      <c r="P1" s="181"/>
      <c r="Q1" s="181"/>
      <c r="R1" s="181"/>
      <c r="S1" s="181" t="e" vm="3">
        <v>#VALUE!</v>
      </c>
      <c r="T1" s="181"/>
      <c r="U1" s="181"/>
    </row>
    <row r="2" spans="1:23 16379:16380" ht="20.25">
      <c r="A2" s="182" t="s">
        <v>1375</v>
      </c>
      <c r="B2" s="182"/>
      <c r="C2" s="182"/>
      <c r="D2" s="182"/>
      <c r="E2" s="182"/>
      <c r="F2" s="182"/>
      <c r="G2" s="182"/>
      <c r="H2" s="182"/>
      <c r="I2" s="182"/>
      <c r="J2" s="182"/>
      <c r="K2" s="182"/>
      <c r="L2" s="182"/>
      <c r="M2" s="182"/>
      <c r="N2" s="182"/>
      <c r="O2" s="182"/>
      <c r="P2" s="182"/>
      <c r="Q2" s="182"/>
      <c r="R2" s="182"/>
      <c r="S2" s="182"/>
      <c r="T2" s="182"/>
      <c r="U2" s="182"/>
      <c r="V2" s="182"/>
      <c r="W2" s="182"/>
    </row>
    <row r="3" spans="1:23 16379:16380" ht="20.25">
      <c r="A3" s="183" t="s">
        <v>1328</v>
      </c>
      <c r="B3" s="184"/>
      <c r="C3" s="184"/>
      <c r="D3" s="184"/>
      <c r="E3" s="184"/>
      <c r="F3" s="184"/>
      <c r="G3" s="184"/>
      <c r="H3" s="184"/>
      <c r="I3" s="184"/>
      <c r="J3" s="184"/>
      <c r="K3" s="184"/>
      <c r="L3" s="184"/>
      <c r="M3" s="184"/>
      <c r="N3" s="184"/>
      <c r="O3" s="184"/>
      <c r="P3" s="184"/>
      <c r="Q3" s="184"/>
      <c r="R3" s="184"/>
      <c r="S3" s="184"/>
      <c r="T3" s="184"/>
      <c r="U3" s="184"/>
      <c r="V3" s="184"/>
      <c r="W3" s="184"/>
    </row>
    <row r="4" spans="1:23 16379:16380" ht="41.25" customHeight="1">
      <c r="A4" s="178" t="s">
        <v>1300</v>
      </c>
      <c r="B4" s="179"/>
      <c r="C4" s="179"/>
      <c r="D4" s="179"/>
      <c r="E4" s="179"/>
      <c r="F4" s="179"/>
      <c r="G4" s="179"/>
      <c r="H4" s="179"/>
      <c r="I4" s="179"/>
      <c r="J4" s="179"/>
      <c r="K4" s="179"/>
      <c r="L4" s="179"/>
      <c r="M4" s="179"/>
      <c r="N4" s="179"/>
      <c r="O4" s="180" t="s">
        <v>1301</v>
      </c>
      <c r="P4" s="180"/>
      <c r="Q4" s="180"/>
      <c r="R4" s="180"/>
      <c r="S4" s="180"/>
      <c r="T4" s="180"/>
      <c r="U4" s="180"/>
      <c r="V4"/>
      <c r="W4"/>
    </row>
    <row r="5" spans="1:23 16379:16380" ht="38.25" customHeight="1">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79:16380" s="30" customFormat="1" ht="128.25">
      <c r="A6" s="66">
        <v>1</v>
      </c>
      <c r="B6" s="2" t="s">
        <v>281</v>
      </c>
      <c r="C6" s="2" t="s">
        <v>1051</v>
      </c>
      <c r="D6" s="117" t="s">
        <v>1489</v>
      </c>
      <c r="E6" s="117" t="s">
        <v>1455</v>
      </c>
      <c r="F6" s="117" t="s">
        <v>122</v>
      </c>
      <c r="G6" s="2" t="s">
        <v>123</v>
      </c>
      <c r="H6" s="2" t="s">
        <v>154</v>
      </c>
      <c r="I6" s="2" t="s">
        <v>192</v>
      </c>
      <c r="J6" s="2" t="s">
        <v>1367</v>
      </c>
      <c r="K6" s="2"/>
      <c r="L6" s="118">
        <v>46065</v>
      </c>
      <c r="M6" s="117" t="s">
        <v>1456</v>
      </c>
      <c r="N6" s="117" t="s">
        <v>1457</v>
      </c>
      <c r="O6" s="76">
        <v>46066</v>
      </c>
      <c r="P6" s="2" t="s">
        <v>150</v>
      </c>
      <c r="Q6" s="2" t="s">
        <v>3302</v>
      </c>
      <c r="R6" s="2" t="s">
        <v>3301</v>
      </c>
      <c r="S6" s="2" t="s">
        <v>3303</v>
      </c>
      <c r="T6" s="2" t="s">
        <v>3304</v>
      </c>
      <c r="U6" s="67"/>
      <c r="V6"/>
      <c r="W6"/>
      <c r="XEY6" s="32"/>
      <c r="XEZ6" s="3"/>
    </row>
    <row r="7" spans="1:23 16379:16380" s="30" customFormat="1" ht="85.5">
      <c r="A7" s="66">
        <f>+A6+1</f>
        <v>2</v>
      </c>
      <c r="B7" s="2" t="s">
        <v>281</v>
      </c>
      <c r="C7" s="2" t="s">
        <v>1051</v>
      </c>
      <c r="D7" s="2" t="s">
        <v>1468</v>
      </c>
      <c r="E7" s="2" t="s">
        <v>1469</v>
      </c>
      <c r="F7" s="2" t="s">
        <v>122</v>
      </c>
      <c r="G7" s="2" t="s">
        <v>123</v>
      </c>
      <c r="H7" s="2" t="s">
        <v>154</v>
      </c>
      <c r="I7" s="2" t="s">
        <v>192</v>
      </c>
      <c r="J7" s="2" t="s">
        <v>75</v>
      </c>
      <c r="K7" s="2"/>
      <c r="L7" s="76">
        <v>46066</v>
      </c>
      <c r="M7" s="2" t="s">
        <v>1470</v>
      </c>
      <c r="N7" s="2" t="s">
        <v>1381</v>
      </c>
      <c r="O7" s="76">
        <v>46066</v>
      </c>
      <c r="P7" s="2" t="s">
        <v>160</v>
      </c>
      <c r="Q7" s="2" t="s">
        <v>1471</v>
      </c>
      <c r="R7" s="2" t="s">
        <v>1472</v>
      </c>
      <c r="S7" s="2" t="s">
        <v>1473</v>
      </c>
      <c r="T7" s="2" t="s">
        <v>1474</v>
      </c>
      <c r="U7" s="67" t="s">
        <v>1475</v>
      </c>
      <c r="V7"/>
      <c r="W7"/>
      <c r="XEY7" s="32"/>
      <c r="XEZ7" s="3"/>
    </row>
    <row r="8" spans="1:23 16379:16380" s="30" customFormat="1" ht="99.75">
      <c r="A8" s="66">
        <f t="shared" ref="A8:A71" si="0">+A7+1</f>
        <v>3</v>
      </c>
      <c r="B8" s="2" t="s">
        <v>281</v>
      </c>
      <c r="C8" s="2" t="s">
        <v>1051</v>
      </c>
      <c r="D8" s="2" t="s">
        <v>1378</v>
      </c>
      <c r="E8" s="2" t="s">
        <v>1379</v>
      </c>
      <c r="F8" s="2" t="s">
        <v>138</v>
      </c>
      <c r="G8" s="2" t="s">
        <v>123</v>
      </c>
      <c r="H8" s="2" t="s">
        <v>154</v>
      </c>
      <c r="I8" s="2" t="s">
        <v>192</v>
      </c>
      <c r="J8" s="2" t="s">
        <v>75</v>
      </c>
      <c r="K8" s="2"/>
      <c r="L8" s="76">
        <v>46070</v>
      </c>
      <c r="M8" s="2" t="s">
        <v>1380</v>
      </c>
      <c r="N8" s="2" t="s">
        <v>1381</v>
      </c>
      <c r="O8" s="76">
        <v>46070</v>
      </c>
      <c r="P8" s="2" t="s">
        <v>160</v>
      </c>
      <c r="Q8" s="2" t="s">
        <v>1382</v>
      </c>
      <c r="R8" s="2" t="s">
        <v>1383</v>
      </c>
      <c r="S8" s="2" t="s">
        <v>1384</v>
      </c>
      <c r="T8" s="2" t="s">
        <v>1385</v>
      </c>
      <c r="U8" s="67" t="s">
        <v>1386</v>
      </c>
      <c r="V8"/>
      <c r="W8"/>
      <c r="XEY8" s="32"/>
      <c r="XEZ8" s="3"/>
    </row>
    <row r="9" spans="1:23 16379:16380" s="30" customFormat="1" ht="128.25">
      <c r="A9" s="66">
        <f t="shared" si="0"/>
        <v>4</v>
      </c>
      <c r="B9" s="2" t="s">
        <v>281</v>
      </c>
      <c r="C9" s="2" t="s">
        <v>1051</v>
      </c>
      <c r="D9" s="2" t="s">
        <v>1655</v>
      </c>
      <c r="E9" s="2" t="s">
        <v>1379</v>
      </c>
      <c r="F9" s="2" t="s">
        <v>138</v>
      </c>
      <c r="G9" s="2" t="s">
        <v>123</v>
      </c>
      <c r="H9" s="2" t="s">
        <v>154</v>
      </c>
      <c r="I9" s="2" t="s">
        <v>192</v>
      </c>
      <c r="J9" s="2" t="s">
        <v>75</v>
      </c>
      <c r="K9" s="2"/>
      <c r="L9" s="76">
        <v>46098</v>
      </c>
      <c r="M9" s="2" t="s">
        <v>3289</v>
      </c>
      <c r="N9" s="2" t="s">
        <v>1381</v>
      </c>
      <c r="O9" s="76">
        <v>46169</v>
      </c>
      <c r="P9" s="2" t="s">
        <v>160</v>
      </c>
      <c r="Q9" s="2" t="s">
        <v>3134</v>
      </c>
      <c r="R9" s="2" t="s">
        <v>2556</v>
      </c>
      <c r="S9" s="2" t="s">
        <v>3135</v>
      </c>
      <c r="T9" s="2" t="s">
        <v>3136</v>
      </c>
      <c r="U9" s="67" t="s">
        <v>3137</v>
      </c>
      <c r="V9"/>
      <c r="W9"/>
      <c r="XEY9" s="32"/>
      <c r="XEZ9" s="3"/>
    </row>
    <row r="10" spans="1:23 16379:16380" s="30" customFormat="1" ht="99.75">
      <c r="A10" s="66">
        <f t="shared" si="0"/>
        <v>5</v>
      </c>
      <c r="B10" s="2" t="s">
        <v>281</v>
      </c>
      <c r="C10" s="2" t="s">
        <v>1051</v>
      </c>
      <c r="D10" s="2" t="s">
        <v>1656</v>
      </c>
      <c r="E10" s="2" t="s">
        <v>1379</v>
      </c>
      <c r="F10" s="2" t="s">
        <v>138</v>
      </c>
      <c r="G10" s="2" t="s">
        <v>123</v>
      </c>
      <c r="H10" s="2" t="s">
        <v>154</v>
      </c>
      <c r="I10" s="2" t="s">
        <v>192</v>
      </c>
      <c r="J10" s="2" t="s">
        <v>75</v>
      </c>
      <c r="K10" s="2"/>
      <c r="L10" s="76">
        <v>46091</v>
      </c>
      <c r="M10" s="2" t="s">
        <v>1853</v>
      </c>
      <c r="N10" s="2" t="s">
        <v>1381</v>
      </c>
      <c r="O10" s="76">
        <v>46093</v>
      </c>
      <c r="P10" s="2" t="s">
        <v>160</v>
      </c>
      <c r="Q10" s="2" t="s">
        <v>3305</v>
      </c>
      <c r="R10" s="2" t="s">
        <v>2110</v>
      </c>
      <c r="S10" s="2" t="s">
        <v>3306</v>
      </c>
      <c r="T10" s="2" t="s">
        <v>3307</v>
      </c>
      <c r="U10" s="67"/>
      <c r="V10"/>
      <c r="W10"/>
      <c r="XEY10" s="32"/>
      <c r="XEZ10" s="3"/>
    </row>
    <row r="11" spans="1:23 16379:16380" s="30" customFormat="1" ht="85.5">
      <c r="A11" s="66">
        <f t="shared" si="0"/>
        <v>6</v>
      </c>
      <c r="B11" s="2" t="s">
        <v>281</v>
      </c>
      <c r="C11" s="2" t="s">
        <v>1051</v>
      </c>
      <c r="D11" s="2" t="s">
        <v>1657</v>
      </c>
      <c r="E11" s="2" t="s">
        <v>1379</v>
      </c>
      <c r="F11" s="2" t="s">
        <v>138</v>
      </c>
      <c r="G11" s="2" t="s">
        <v>123</v>
      </c>
      <c r="H11" s="2" t="s">
        <v>154</v>
      </c>
      <c r="I11" s="2" t="s">
        <v>192</v>
      </c>
      <c r="J11" s="2" t="s">
        <v>75</v>
      </c>
      <c r="K11" s="2"/>
      <c r="L11" s="76">
        <v>46105</v>
      </c>
      <c r="M11" s="2" t="s">
        <v>1854</v>
      </c>
      <c r="N11" s="2" t="s">
        <v>1381</v>
      </c>
      <c r="O11" s="76">
        <v>46217</v>
      </c>
      <c r="P11" s="2" t="s">
        <v>150</v>
      </c>
      <c r="Q11" s="2" t="s">
        <v>3308</v>
      </c>
      <c r="R11" s="2" t="s">
        <v>3309</v>
      </c>
      <c r="S11" s="2" t="s">
        <v>3310</v>
      </c>
      <c r="T11" s="2" t="s">
        <v>3311</v>
      </c>
      <c r="U11" s="67"/>
      <c r="V11"/>
      <c r="W11"/>
      <c r="XEY11" s="32"/>
      <c r="XEZ11" s="3"/>
    </row>
    <row r="12" spans="1:23 16379:16380" s="30" customFormat="1" ht="85.5">
      <c r="A12" s="66">
        <f t="shared" si="0"/>
        <v>7</v>
      </c>
      <c r="B12" s="2" t="s">
        <v>281</v>
      </c>
      <c r="C12" s="2" t="s">
        <v>1051</v>
      </c>
      <c r="D12" s="2" t="s">
        <v>1658</v>
      </c>
      <c r="E12" s="2" t="s">
        <v>1379</v>
      </c>
      <c r="F12" s="2" t="s">
        <v>138</v>
      </c>
      <c r="G12" s="2" t="s">
        <v>123</v>
      </c>
      <c r="H12" s="2" t="s">
        <v>154</v>
      </c>
      <c r="I12" s="2" t="s">
        <v>192</v>
      </c>
      <c r="J12" s="2" t="s">
        <v>75</v>
      </c>
      <c r="K12" s="2"/>
      <c r="L12" s="76">
        <v>46106</v>
      </c>
      <c r="M12" s="2" t="s">
        <v>1853</v>
      </c>
      <c r="N12" s="2" t="s">
        <v>1381</v>
      </c>
      <c r="O12" s="76">
        <v>46106</v>
      </c>
      <c r="P12" s="2" t="s">
        <v>150</v>
      </c>
      <c r="Q12" s="2" t="s">
        <v>3312</v>
      </c>
      <c r="R12" s="2" t="s">
        <v>2129</v>
      </c>
      <c r="S12" s="2" t="s">
        <v>3313</v>
      </c>
      <c r="T12" s="2" t="s">
        <v>3314</v>
      </c>
      <c r="U12" s="67" t="s">
        <v>3315</v>
      </c>
      <c r="V12"/>
      <c r="W12"/>
      <c r="XEY12" s="32"/>
      <c r="XEZ12" s="3"/>
    </row>
    <row r="13" spans="1:23 16379:16380" s="30" customFormat="1" ht="85.5">
      <c r="A13" s="66">
        <f t="shared" si="0"/>
        <v>8</v>
      </c>
      <c r="B13" s="2" t="s">
        <v>281</v>
      </c>
      <c r="C13" s="2" t="s">
        <v>1051</v>
      </c>
      <c r="D13" s="2" t="s">
        <v>1659</v>
      </c>
      <c r="E13" s="2" t="s">
        <v>1469</v>
      </c>
      <c r="F13" s="2" t="s">
        <v>122</v>
      </c>
      <c r="G13" s="2" t="s">
        <v>123</v>
      </c>
      <c r="H13" s="2" t="s">
        <v>154</v>
      </c>
      <c r="I13" s="2" t="s">
        <v>192</v>
      </c>
      <c r="J13" s="2" t="s">
        <v>75</v>
      </c>
      <c r="K13" s="2"/>
      <c r="L13" s="76">
        <v>46119</v>
      </c>
      <c r="M13" s="2" t="s">
        <v>1855</v>
      </c>
      <c r="N13" s="2" t="s">
        <v>1381</v>
      </c>
      <c r="O13" s="76"/>
      <c r="P13" s="2"/>
      <c r="Q13" s="2"/>
      <c r="R13" s="2"/>
      <c r="S13" s="2"/>
      <c r="T13" s="2"/>
      <c r="U13" s="67"/>
      <c r="V13"/>
      <c r="W13"/>
      <c r="XEY13" s="32"/>
      <c r="XEZ13" s="3"/>
    </row>
    <row r="14" spans="1:23 16379:16380" s="30" customFormat="1" ht="85.5">
      <c r="A14" s="66">
        <f t="shared" si="0"/>
        <v>9</v>
      </c>
      <c r="B14" s="2" t="s">
        <v>281</v>
      </c>
      <c r="C14" s="2" t="s">
        <v>1051</v>
      </c>
      <c r="D14" s="2" t="s">
        <v>1631</v>
      </c>
      <c r="E14" s="2" t="s">
        <v>1469</v>
      </c>
      <c r="F14" s="2" t="s">
        <v>122</v>
      </c>
      <c r="G14" s="2" t="s">
        <v>123</v>
      </c>
      <c r="H14" s="2" t="s">
        <v>154</v>
      </c>
      <c r="I14" s="2" t="s">
        <v>192</v>
      </c>
      <c r="J14" s="2" t="s">
        <v>75</v>
      </c>
      <c r="K14" s="2"/>
      <c r="L14" s="76">
        <v>46120</v>
      </c>
      <c r="M14" s="2" t="s">
        <v>1856</v>
      </c>
      <c r="N14" s="2" t="s">
        <v>1381</v>
      </c>
      <c r="O14" s="76"/>
      <c r="P14" s="2"/>
      <c r="Q14" s="2"/>
      <c r="R14" s="2"/>
      <c r="S14" s="2"/>
      <c r="T14" s="2"/>
      <c r="U14" s="67"/>
      <c r="V14"/>
      <c r="W14"/>
      <c r="XEY14" s="32"/>
      <c r="XEZ14" s="3"/>
    </row>
    <row r="15" spans="1:23 16379:16380" s="30" customFormat="1" ht="85.5">
      <c r="A15" s="66">
        <f t="shared" si="0"/>
        <v>10</v>
      </c>
      <c r="B15" s="2" t="s">
        <v>281</v>
      </c>
      <c r="C15" s="2" t="s">
        <v>1051</v>
      </c>
      <c r="D15" s="2" t="s">
        <v>1536</v>
      </c>
      <c r="E15" s="2" t="s">
        <v>1469</v>
      </c>
      <c r="F15" s="2" t="s">
        <v>122</v>
      </c>
      <c r="G15" s="2" t="s">
        <v>123</v>
      </c>
      <c r="H15" s="2" t="s">
        <v>154</v>
      </c>
      <c r="I15" s="2" t="s">
        <v>192</v>
      </c>
      <c r="J15" s="2" t="s">
        <v>75</v>
      </c>
      <c r="K15" s="2"/>
      <c r="L15" s="76">
        <v>46125</v>
      </c>
      <c r="M15" s="2" t="s">
        <v>1857</v>
      </c>
      <c r="N15" s="2" t="s">
        <v>1381</v>
      </c>
      <c r="O15" s="76"/>
      <c r="P15" s="2"/>
      <c r="Q15" s="2"/>
      <c r="R15" s="2"/>
      <c r="S15" s="2"/>
      <c r="T15" s="2"/>
      <c r="U15" s="67"/>
      <c r="V15"/>
      <c r="W15"/>
      <c r="XEY15" s="32"/>
      <c r="XEZ15" s="3"/>
    </row>
    <row r="16" spans="1:23 16379:16380" s="30" customFormat="1" ht="156.75">
      <c r="A16" s="66">
        <f t="shared" si="0"/>
        <v>11</v>
      </c>
      <c r="B16" s="2" t="s">
        <v>281</v>
      </c>
      <c r="C16" s="2" t="s">
        <v>1051</v>
      </c>
      <c r="D16" s="2" t="s">
        <v>2244</v>
      </c>
      <c r="E16" s="2" t="s">
        <v>1390</v>
      </c>
      <c r="F16" s="2" t="s">
        <v>138</v>
      </c>
      <c r="G16" s="2" t="s">
        <v>139</v>
      </c>
      <c r="H16" s="2" t="s">
        <v>154</v>
      </c>
      <c r="I16" s="2" t="s">
        <v>192</v>
      </c>
      <c r="J16" s="2" t="s">
        <v>74</v>
      </c>
      <c r="K16" s="2"/>
      <c r="L16" s="118">
        <v>46142</v>
      </c>
      <c r="M16" s="117" t="s">
        <v>2404</v>
      </c>
      <c r="N16" s="117" t="s">
        <v>1381</v>
      </c>
      <c r="O16" s="118">
        <v>46142</v>
      </c>
      <c r="P16" s="117" t="s">
        <v>188</v>
      </c>
      <c r="Q16" s="117" t="s">
        <v>2245</v>
      </c>
      <c r="R16" s="119" t="s">
        <v>2246</v>
      </c>
      <c r="S16" s="117" t="s">
        <v>2247</v>
      </c>
      <c r="T16" s="117" t="s">
        <v>2248</v>
      </c>
      <c r="U16" s="67"/>
      <c r="V16"/>
      <c r="W16"/>
      <c r="XEY16" s="32"/>
      <c r="XEZ16" s="3"/>
    </row>
    <row r="17" spans="1:21" s="30" customFormat="1" ht="199.5">
      <c r="A17" s="66">
        <f t="shared" si="0"/>
        <v>12</v>
      </c>
      <c r="B17" s="125" t="s">
        <v>281</v>
      </c>
      <c r="C17" s="117" t="s">
        <v>1051</v>
      </c>
      <c r="D17" s="117" t="s">
        <v>2249</v>
      </c>
      <c r="E17" s="117" t="s">
        <v>1455</v>
      </c>
      <c r="F17" s="117" t="s">
        <v>138</v>
      </c>
      <c r="G17" s="117" t="s">
        <v>123</v>
      </c>
      <c r="H17" s="117" t="s">
        <v>154</v>
      </c>
      <c r="I17" s="117" t="s">
        <v>192</v>
      </c>
      <c r="J17" s="117" t="s">
        <v>74</v>
      </c>
      <c r="K17" s="117"/>
      <c r="L17" s="118">
        <v>46119</v>
      </c>
      <c r="M17" s="117" t="s">
        <v>2250</v>
      </c>
      <c r="N17" s="117" t="s">
        <v>1457</v>
      </c>
      <c r="O17" s="118">
        <v>46119</v>
      </c>
      <c r="P17" s="117" t="s">
        <v>150</v>
      </c>
      <c r="Q17" s="117" t="s">
        <v>2141</v>
      </c>
      <c r="R17" s="119" t="s">
        <v>2251</v>
      </c>
      <c r="S17" s="117" t="s">
        <v>2252</v>
      </c>
      <c r="T17" s="117" t="s">
        <v>2253</v>
      </c>
      <c r="U17" s="127"/>
    </row>
    <row r="18" spans="1:21" s="30" customFormat="1" ht="213.75">
      <c r="A18" s="66">
        <f t="shared" si="0"/>
        <v>13</v>
      </c>
      <c r="B18" s="117" t="s">
        <v>281</v>
      </c>
      <c r="C18" s="117" t="s">
        <v>1051</v>
      </c>
      <c r="D18" s="117" t="s">
        <v>2254</v>
      </c>
      <c r="E18" s="117" t="s">
        <v>1455</v>
      </c>
      <c r="F18" s="117" t="s">
        <v>138</v>
      </c>
      <c r="G18" s="117" t="s">
        <v>123</v>
      </c>
      <c r="H18" s="117" t="s">
        <v>154</v>
      </c>
      <c r="I18" s="117" t="s">
        <v>192</v>
      </c>
      <c r="J18" s="117" t="s">
        <v>74</v>
      </c>
      <c r="K18" s="117"/>
      <c r="L18" s="118">
        <v>46127</v>
      </c>
      <c r="M18" s="117" t="s">
        <v>2250</v>
      </c>
      <c r="N18" s="117" t="s">
        <v>1457</v>
      </c>
      <c r="O18" s="118">
        <v>46127</v>
      </c>
      <c r="P18" s="117" t="s">
        <v>150</v>
      </c>
      <c r="Q18" s="117" t="s">
        <v>2172</v>
      </c>
      <c r="R18" s="119" t="s">
        <v>2255</v>
      </c>
      <c r="S18" s="117" t="s">
        <v>2256</v>
      </c>
      <c r="T18" s="117" t="s">
        <v>2257</v>
      </c>
      <c r="U18" s="127"/>
    </row>
    <row r="19" spans="1:21" s="30" customFormat="1" ht="256.5">
      <c r="A19" s="66">
        <f t="shared" si="0"/>
        <v>14</v>
      </c>
      <c r="B19" s="117" t="s">
        <v>281</v>
      </c>
      <c r="C19" s="117" t="s">
        <v>1051</v>
      </c>
      <c r="D19" s="117" t="s">
        <v>2258</v>
      </c>
      <c r="E19" s="117" t="s">
        <v>2259</v>
      </c>
      <c r="F19" s="117" t="s">
        <v>138</v>
      </c>
      <c r="G19" s="117" t="s">
        <v>139</v>
      </c>
      <c r="H19" s="117" t="s">
        <v>154</v>
      </c>
      <c r="I19" s="117" t="s">
        <v>192</v>
      </c>
      <c r="J19" s="117" t="s">
        <v>74</v>
      </c>
      <c r="K19" s="117"/>
      <c r="L19" s="118">
        <v>46133</v>
      </c>
      <c r="M19" s="117" t="s">
        <v>2250</v>
      </c>
      <c r="N19" s="117" t="s">
        <v>1457</v>
      </c>
      <c r="O19" s="118">
        <v>46133</v>
      </c>
      <c r="P19" s="117" t="s">
        <v>150</v>
      </c>
      <c r="Q19" s="117" t="s">
        <v>2260</v>
      </c>
      <c r="R19" s="119" t="s">
        <v>2261</v>
      </c>
      <c r="S19" s="117" t="s">
        <v>2262</v>
      </c>
      <c r="T19" s="117" t="s">
        <v>2263</v>
      </c>
      <c r="U19" s="127"/>
    </row>
    <row r="20" spans="1:21" s="30" customFormat="1" ht="99.75">
      <c r="A20" s="66">
        <f t="shared" si="0"/>
        <v>15</v>
      </c>
      <c r="B20" s="2" t="s">
        <v>281</v>
      </c>
      <c r="C20" s="2" t="s">
        <v>1051</v>
      </c>
      <c r="D20" s="117" t="s">
        <v>3138</v>
      </c>
      <c r="E20" s="2" t="s">
        <v>1455</v>
      </c>
      <c r="F20" s="2" t="s">
        <v>122</v>
      </c>
      <c r="G20" s="2" t="s">
        <v>123</v>
      </c>
      <c r="H20" s="2" t="s">
        <v>154</v>
      </c>
      <c r="I20" s="2" t="s">
        <v>192</v>
      </c>
      <c r="J20" s="2" t="s">
        <v>75</v>
      </c>
      <c r="K20" s="2"/>
      <c r="L20" s="118">
        <v>46161</v>
      </c>
      <c r="M20" s="117" t="s">
        <v>3288</v>
      </c>
      <c r="N20" s="117" t="s">
        <v>1381</v>
      </c>
      <c r="O20" s="118">
        <v>46161</v>
      </c>
      <c r="P20" s="117" t="s">
        <v>160</v>
      </c>
      <c r="Q20" s="117" t="s">
        <v>3139</v>
      </c>
      <c r="R20" s="117" t="s">
        <v>2500</v>
      </c>
      <c r="S20" s="117" t="s">
        <v>3140</v>
      </c>
      <c r="T20" s="117" t="s">
        <v>3141</v>
      </c>
      <c r="U20" s="67" t="s">
        <v>3142</v>
      </c>
    </row>
    <row r="21" spans="1:21" s="30" customFormat="1">
      <c r="A21" s="66">
        <f t="shared" si="0"/>
        <v>16</v>
      </c>
      <c r="B21" s="2"/>
      <c r="C21" s="2"/>
      <c r="D21" s="2"/>
      <c r="E21" s="2"/>
      <c r="F21" s="2"/>
      <c r="G21" s="2"/>
      <c r="H21" s="2"/>
      <c r="I21" s="2"/>
      <c r="J21" s="2"/>
      <c r="K21" s="2"/>
      <c r="L21" s="76"/>
      <c r="M21" s="2"/>
      <c r="N21" s="2"/>
      <c r="O21" s="76"/>
      <c r="P21" s="2"/>
      <c r="Q21" s="2"/>
      <c r="R21" s="2"/>
      <c r="S21" s="2"/>
      <c r="T21" s="2"/>
      <c r="U21" s="67"/>
    </row>
    <row r="22" spans="1:21" s="30" customFormat="1">
      <c r="A22" s="66">
        <f t="shared" si="0"/>
        <v>17</v>
      </c>
      <c r="B22" s="2"/>
      <c r="C22" s="2"/>
      <c r="D22" s="2"/>
      <c r="E22" s="2"/>
      <c r="F22" s="2"/>
      <c r="G22" s="2"/>
      <c r="H22" s="2"/>
      <c r="I22" s="2"/>
      <c r="J22" s="2"/>
      <c r="K22" s="2"/>
      <c r="L22" s="76"/>
      <c r="M22" s="2"/>
      <c r="N22" s="2"/>
      <c r="O22" s="76"/>
      <c r="P22" s="2"/>
      <c r="Q22" s="2"/>
      <c r="R22" s="2"/>
      <c r="S22" s="2"/>
      <c r="T22" s="2"/>
      <c r="U22" s="67"/>
    </row>
    <row r="23" spans="1:21" s="30" customFormat="1">
      <c r="A23" s="66">
        <f t="shared" si="0"/>
        <v>18</v>
      </c>
      <c r="B23" s="2"/>
      <c r="C23" s="2"/>
      <c r="D23" s="2"/>
      <c r="E23" s="2"/>
      <c r="F23" s="2"/>
      <c r="G23" s="2"/>
      <c r="H23" s="2"/>
      <c r="I23" s="2"/>
      <c r="J23" s="2"/>
      <c r="K23" s="2"/>
      <c r="L23" s="76"/>
      <c r="M23" s="2"/>
      <c r="N23" s="2"/>
      <c r="O23" s="76"/>
      <c r="P23" s="2"/>
      <c r="Q23" s="2"/>
      <c r="R23" s="2"/>
      <c r="S23" s="2"/>
      <c r="T23" s="2"/>
      <c r="U23" s="67"/>
    </row>
    <row r="24" spans="1:21" s="30" customFormat="1">
      <c r="A24" s="66">
        <f t="shared" si="0"/>
        <v>19</v>
      </c>
      <c r="B24" s="2"/>
      <c r="C24" s="2"/>
      <c r="D24" s="2"/>
      <c r="E24" s="2"/>
      <c r="F24" s="2"/>
      <c r="G24" s="2"/>
      <c r="H24" s="2"/>
      <c r="I24" s="2"/>
      <c r="J24" s="2"/>
      <c r="K24" s="2"/>
      <c r="L24" s="76"/>
      <c r="M24" s="2"/>
      <c r="N24" s="2"/>
      <c r="O24" s="76"/>
      <c r="P24" s="2"/>
      <c r="Q24" s="2"/>
      <c r="R24" s="2"/>
      <c r="S24" s="2"/>
      <c r="T24" s="2"/>
      <c r="U24" s="67"/>
    </row>
    <row r="25" spans="1:21" s="30" customFormat="1">
      <c r="A25" s="66">
        <f t="shared" si="0"/>
        <v>20</v>
      </c>
      <c r="B25" s="2"/>
      <c r="C25" s="2"/>
      <c r="D25" s="2"/>
      <c r="E25" s="2"/>
      <c r="F25" s="2"/>
      <c r="G25" s="2"/>
      <c r="H25" s="2"/>
      <c r="I25" s="2"/>
      <c r="J25" s="2"/>
      <c r="K25" s="2"/>
      <c r="L25" s="76"/>
      <c r="M25" s="2"/>
      <c r="N25" s="2"/>
      <c r="O25" s="76"/>
      <c r="P25" s="2"/>
      <c r="Q25" s="2"/>
      <c r="R25" s="2"/>
      <c r="S25" s="2"/>
      <c r="T25" s="2"/>
      <c r="U25" s="67"/>
    </row>
    <row r="26" spans="1:21" s="30" customFormat="1">
      <c r="A26" s="66">
        <f t="shared" si="0"/>
        <v>21</v>
      </c>
      <c r="B26" s="2"/>
      <c r="C26" s="2"/>
      <c r="D26" s="2"/>
      <c r="E26" s="2"/>
      <c r="F26" s="2"/>
      <c r="G26" s="2"/>
      <c r="H26" s="2"/>
      <c r="I26" s="2"/>
      <c r="J26" s="2"/>
      <c r="K26" s="2"/>
      <c r="L26" s="76"/>
      <c r="M26" s="2"/>
      <c r="N26" s="2"/>
      <c r="O26" s="76"/>
      <c r="P26" s="2"/>
      <c r="Q26" s="2"/>
      <c r="R26" s="2"/>
      <c r="S26" s="2"/>
      <c r="T26" s="2"/>
      <c r="U26" s="67"/>
    </row>
    <row r="27" spans="1:21" s="30" customFormat="1">
      <c r="A27" s="66">
        <f t="shared" si="0"/>
        <v>22</v>
      </c>
      <c r="B27" s="2"/>
      <c r="C27" s="2"/>
      <c r="D27" s="2"/>
      <c r="E27" s="2"/>
      <c r="F27" s="2"/>
      <c r="G27" s="2"/>
      <c r="H27" s="2"/>
      <c r="I27" s="2"/>
      <c r="J27" s="2"/>
      <c r="K27" s="2"/>
      <c r="L27" s="76"/>
      <c r="M27" s="2"/>
      <c r="N27" s="2"/>
      <c r="O27" s="76"/>
      <c r="P27" s="2"/>
      <c r="Q27" s="2"/>
      <c r="R27" s="2"/>
      <c r="S27" s="2"/>
      <c r="T27" s="2"/>
      <c r="U27" s="67"/>
    </row>
    <row r="28" spans="1:21" s="30" customFormat="1">
      <c r="A28" s="66">
        <f t="shared" si="0"/>
        <v>23</v>
      </c>
      <c r="B28" s="2"/>
      <c r="C28" s="2"/>
      <c r="D28" s="2"/>
      <c r="E28" s="2"/>
      <c r="F28" s="2"/>
      <c r="G28" s="2"/>
      <c r="H28" s="2"/>
      <c r="I28" s="2"/>
      <c r="J28" s="2"/>
      <c r="K28" s="2"/>
      <c r="L28" s="76"/>
      <c r="M28" s="2"/>
      <c r="N28" s="2"/>
      <c r="O28" s="76"/>
      <c r="P28" s="2"/>
      <c r="Q28" s="2"/>
      <c r="R28" s="2"/>
      <c r="S28" s="2"/>
      <c r="T28" s="2"/>
      <c r="U28" s="67"/>
    </row>
    <row r="29" spans="1:21" s="30" customFormat="1">
      <c r="A29" s="66">
        <f t="shared" si="0"/>
        <v>24</v>
      </c>
      <c r="B29" s="2"/>
      <c r="C29" s="2"/>
      <c r="D29" s="2"/>
      <c r="E29" s="2"/>
      <c r="F29" s="2"/>
      <c r="G29" s="2"/>
      <c r="H29" s="2"/>
      <c r="I29" s="2"/>
      <c r="J29" s="2"/>
      <c r="K29" s="2"/>
      <c r="L29" s="76"/>
      <c r="M29" s="2"/>
      <c r="N29" s="2"/>
      <c r="O29" s="76"/>
      <c r="P29" s="2"/>
      <c r="Q29" s="2"/>
      <c r="R29" s="2"/>
      <c r="S29" s="2"/>
      <c r="T29" s="2"/>
      <c r="U29" s="67"/>
    </row>
    <row r="30" spans="1:21" s="30" customFormat="1">
      <c r="A30" s="66">
        <f t="shared" si="0"/>
        <v>25</v>
      </c>
      <c r="B30" s="2"/>
      <c r="C30" s="2"/>
      <c r="D30" s="2"/>
      <c r="E30" s="2"/>
      <c r="F30" s="2"/>
      <c r="G30" s="2"/>
      <c r="H30" s="2"/>
      <c r="I30" s="2"/>
      <c r="J30" s="2"/>
      <c r="K30" s="2"/>
      <c r="L30" s="76"/>
      <c r="M30" s="2"/>
      <c r="N30" s="2"/>
      <c r="O30" s="76"/>
      <c r="P30" s="2"/>
      <c r="Q30" s="2"/>
      <c r="R30" s="2"/>
      <c r="S30" s="2"/>
      <c r="T30" s="2"/>
      <c r="U30" s="67"/>
    </row>
    <row r="31" spans="1:21" s="30" customFormat="1">
      <c r="A31" s="66">
        <f t="shared" si="0"/>
        <v>26</v>
      </c>
      <c r="B31" s="2"/>
      <c r="C31" s="2"/>
      <c r="D31" s="2"/>
      <c r="E31" s="2"/>
      <c r="F31" s="2"/>
      <c r="G31" s="2"/>
      <c r="H31" s="2"/>
      <c r="I31" s="2"/>
      <c r="J31" s="2"/>
      <c r="K31" s="2"/>
      <c r="L31" s="76"/>
      <c r="M31" s="2"/>
      <c r="N31" s="2"/>
      <c r="O31" s="76"/>
      <c r="P31" s="2"/>
      <c r="Q31" s="2"/>
      <c r="R31" s="2"/>
      <c r="S31" s="2"/>
      <c r="T31" s="2"/>
      <c r="U31" s="67"/>
    </row>
    <row r="32" spans="1:21" s="30" customFormat="1">
      <c r="A32" s="66">
        <f t="shared" si="0"/>
        <v>27</v>
      </c>
      <c r="B32" s="2"/>
      <c r="C32" s="2"/>
      <c r="D32" s="2"/>
      <c r="E32" s="2"/>
      <c r="F32" s="2"/>
      <c r="G32" s="2"/>
      <c r="H32" s="2"/>
      <c r="I32" s="2"/>
      <c r="J32" s="2"/>
      <c r="K32" s="2"/>
      <c r="L32" s="76"/>
      <c r="M32" s="2"/>
      <c r="N32" s="2"/>
      <c r="O32" s="76"/>
      <c r="P32" s="2"/>
      <c r="Q32" s="2"/>
      <c r="R32" s="2"/>
      <c r="S32" s="2"/>
      <c r="T32" s="2"/>
      <c r="U32" s="67"/>
    </row>
    <row r="33" spans="1:21" s="30" customFormat="1">
      <c r="A33" s="66">
        <f t="shared" si="0"/>
        <v>28</v>
      </c>
      <c r="B33" s="2"/>
      <c r="C33" s="2"/>
      <c r="D33" s="2"/>
      <c r="E33" s="2"/>
      <c r="F33" s="2"/>
      <c r="G33" s="2"/>
      <c r="H33" s="2"/>
      <c r="I33" s="2"/>
      <c r="J33" s="2"/>
      <c r="K33" s="2"/>
      <c r="L33" s="76"/>
      <c r="M33" s="2"/>
      <c r="N33" s="2"/>
      <c r="O33" s="76"/>
      <c r="P33" s="2"/>
      <c r="Q33" s="2"/>
      <c r="R33" s="2"/>
      <c r="S33" s="2"/>
      <c r="T33" s="2"/>
      <c r="U33" s="67"/>
    </row>
    <row r="34" spans="1:21" s="30" customFormat="1">
      <c r="A34" s="66">
        <f t="shared" si="0"/>
        <v>29</v>
      </c>
      <c r="B34" s="2"/>
      <c r="C34" s="2"/>
      <c r="D34" s="2"/>
      <c r="E34" s="2"/>
      <c r="F34" s="2"/>
      <c r="G34" s="2"/>
      <c r="H34" s="2"/>
      <c r="I34" s="2"/>
      <c r="J34" s="2"/>
      <c r="K34" s="2"/>
      <c r="L34" s="76"/>
      <c r="M34" s="2"/>
      <c r="N34" s="2"/>
      <c r="O34" s="76"/>
      <c r="P34" s="2"/>
      <c r="Q34" s="2"/>
      <c r="R34" s="2"/>
      <c r="S34" s="2"/>
      <c r="T34" s="2"/>
      <c r="U34" s="67"/>
    </row>
    <row r="35" spans="1:21" s="30" customFormat="1">
      <c r="A35" s="66">
        <f t="shared" si="0"/>
        <v>30</v>
      </c>
      <c r="B35" s="2"/>
      <c r="C35" s="2"/>
      <c r="D35" s="2"/>
      <c r="E35" s="2"/>
      <c r="F35" s="2"/>
      <c r="G35" s="2"/>
      <c r="H35" s="2"/>
      <c r="I35" s="2"/>
      <c r="J35" s="2"/>
      <c r="K35" s="2"/>
      <c r="L35" s="76"/>
      <c r="M35" s="2"/>
      <c r="N35" s="2"/>
      <c r="O35" s="76"/>
      <c r="P35" s="2"/>
      <c r="Q35" s="2"/>
      <c r="R35" s="2"/>
      <c r="S35" s="2"/>
      <c r="T35" s="2"/>
      <c r="U35" s="67"/>
    </row>
    <row r="36" spans="1:21" s="30" customFormat="1">
      <c r="A36" s="66">
        <f t="shared" si="0"/>
        <v>31</v>
      </c>
      <c r="B36" s="2"/>
      <c r="C36" s="2"/>
      <c r="D36" s="2"/>
      <c r="E36" s="2"/>
      <c r="F36" s="2"/>
      <c r="G36" s="2"/>
      <c r="H36" s="2"/>
      <c r="I36" s="2"/>
      <c r="J36" s="2"/>
      <c r="K36" s="2"/>
      <c r="L36" s="76"/>
      <c r="M36" s="2"/>
      <c r="N36" s="2"/>
      <c r="O36" s="76"/>
      <c r="P36" s="2"/>
      <c r="Q36" s="2"/>
      <c r="R36" s="2"/>
      <c r="S36" s="2"/>
      <c r="T36" s="2"/>
      <c r="U36" s="67"/>
    </row>
    <row r="37" spans="1:21" s="30" customFormat="1">
      <c r="A37" s="66">
        <f t="shared" si="0"/>
        <v>32</v>
      </c>
      <c r="B37" s="2"/>
      <c r="C37" s="2"/>
      <c r="D37" s="2"/>
      <c r="E37" s="2"/>
      <c r="F37" s="2"/>
      <c r="G37" s="2"/>
      <c r="H37" s="2"/>
      <c r="I37" s="2"/>
      <c r="J37" s="2"/>
      <c r="K37" s="2"/>
      <c r="L37" s="76"/>
      <c r="M37" s="2"/>
      <c r="N37" s="2"/>
      <c r="O37" s="76"/>
      <c r="P37" s="2"/>
      <c r="Q37" s="2"/>
      <c r="R37" s="2"/>
      <c r="S37" s="2"/>
      <c r="T37" s="2"/>
      <c r="U37" s="67"/>
    </row>
    <row r="38" spans="1:21" s="30" customFormat="1">
      <c r="A38" s="66">
        <f t="shared" si="0"/>
        <v>33</v>
      </c>
      <c r="B38" s="2"/>
      <c r="C38" s="2"/>
      <c r="D38" s="2"/>
      <c r="E38" s="2"/>
      <c r="F38" s="2"/>
      <c r="G38" s="2"/>
      <c r="H38" s="2"/>
      <c r="I38" s="2"/>
      <c r="J38" s="2"/>
      <c r="K38" s="2"/>
      <c r="L38" s="76"/>
      <c r="M38" s="2"/>
      <c r="N38" s="2"/>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 S12:S15 S9 S17:S2005">
    <cfRule type="duplicateValues" dxfId="33" priority="6"/>
  </conditionalFormatting>
  <conditionalFormatting sqref="S7">
    <cfRule type="duplicateValues" dxfId="32" priority="2"/>
  </conditionalFormatting>
  <conditionalFormatting sqref="S8">
    <cfRule type="duplicateValues" dxfId="31" priority="3"/>
  </conditionalFormatting>
  <conditionalFormatting sqref="S10">
    <cfRule type="duplicateValues" dxfId="30" priority="4"/>
  </conditionalFormatting>
  <conditionalFormatting sqref="S11">
    <cfRule type="duplicateValues" dxfId="29" priority="5"/>
  </conditionalFormatting>
  <conditionalFormatting sqref="S16">
    <cfRule type="duplicateValues" dxfId="28" priority="1"/>
  </conditionalFormatting>
  <dataValidations count="29">
    <dataValidation allowBlank="1" showInputMessage="1" showErrorMessage="1" prompt="Enumere los EE que serán atendidos en el período" sqref="A5" xr:uid="{C8C10B80-791F-4858-8FF5-FF8957BBA57D}"/>
    <dataValidation allowBlank="1" showInputMessage="1" showErrorMessage="1" prompt="Incluya el nombre del Departamento al que pertenece el EE objeto de la actuación" sqref="B5" xr:uid="{B5386F20-9DA4-455E-91A2-27E3DA66345D}"/>
    <dataValidation allowBlank="1" showInputMessage="1" showErrorMessage="1" prompt="Incluya el nombre del municipio al que pertenece el EE objeto de la actuación" sqref="C5" xr:uid="{4A53F0CE-AA89-4341-9A19-B5DDB3A619AC}"/>
    <dataValidation allowBlank="1" showInputMessage="1" showErrorMessage="1" prompt="Identifique el EE priorizado para visitar o para ejecutar otro tipo de actuación según los criterios aplicados para elaborar el POAIV" sqref="D5" xr:uid="{337F2579-314D-4FEC-AB99-F48CBF1D208B}"/>
    <dataValidation allowBlank="1" showInputMessage="1" showErrorMessage="1" prompt="Indique el nombre de la sede del EE en donde se ejecutará la visita y/o actuación" sqref="E5" xr:uid="{02E13430-67CF-4E3A-B1EC-12C714F3462A}"/>
    <dataValidation allowBlank="1" showInputMessage="1" showErrorMessage="1" prompt="Seleccione a qué sector pertenece el prestador: " sqref="F5" xr:uid="{6127C13B-BEBB-4347-9397-D0715DF5E30B}"/>
    <dataValidation allowBlank="1" showInputMessage="1" showErrorMessage="1" prompt="Seleccione el tipo de prestador que corresponda en la Lista Desplegable:_x000a_1. EPBM, 2. ETDH, 3. Educación inicial, 4. Educación para Jóvenes y Adultos, 5. Asopadres_x000a_" sqref="G5" xr:uid="{75FFCF57-42A9-49DC-AAC2-042F3AD1CAAF}"/>
    <dataValidation allowBlank="1" showInputMessage="1" showErrorMessage="1" prompt="Seleccione la razón o el criterio por el cual fue priorizado el Establecimiento Educativo para realizar  esta intervención, según la Lista Desplegable:" sqref="H5" xr:uid="{C9E2A506-2445-4912-9BCE-45EFA9BD134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F2B094E9-7778-4F4D-B414-483873E2F82F}"/>
    <dataValidation allowBlank="1" showInputMessage="1" showErrorMessage="1" prompt="Seleccione la Actividad de Control sobre la prestación del servicio que se desarrollará de acuerdo con el TIPO DE PRESTADOR y el SUBTEMA diligenciado anteriormente:" sqref="J5" xr:uid="{1862C19F-20F6-492C-A4CB-09240F73E81E}"/>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EA5D762-920D-408E-80F2-93456E350E40}"/>
    <dataValidation allowBlank="1" showInputMessage="1" showErrorMessage="1" prompt="Agregue la fecha prevista para la actuación PROGRAMADA." sqref="L5" xr:uid="{CF954CDD-AF50-4C15-A21B-102714FFC8DF}"/>
    <dataValidation allowBlank="1" showInputMessage="1" showErrorMessage="1" prompt="Incluya los nombres y apellidos de los funcionarios RESPONSABLES de realizar la actuación." sqref="M5" xr:uid="{13A2978E-E167-45B3-9F74-391D0BA3AA63}"/>
    <dataValidation allowBlank="1" showInputMessage="1" showErrorMessage="1" prompt="Incluya el nombre del área o del proceso al que pertenecen los funcionarios encargados de realizar la actuación." sqref="N5" xr:uid="{52694ACC-F66B-4813-89C1-14F90BD8F3C6}"/>
    <dataValidation allowBlank="1" showInputMessage="1" showErrorMessage="1" prompt="Indique la fecha real en que se realizó la visita o actuación." sqref="O5" xr:uid="{ACB26BA7-1830-4BE3-BD87-28038A6CCBD6}"/>
    <dataValidation allowBlank="1" showInputMessage="1" showErrorMessage="1" prompt="Indique el tipo de actuación que se realizó, tomando como base la siguiente lista desplegable:" sqref="P5" xr:uid="{4A34DE34-7838-4A00-8484-304846022C2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97B9373-0FE6-4B6F-9B22-F3336A93B84F}"/>
    <dataValidation allowBlank="1" showInputMessage="1" showErrorMessage="1" prompt="Indique la dirección de acceso -LINK DE CONSULTA- al documento que se dejó como evidencia de la actuación realizada y que aparece en el Archivo Digital dispuesto por la ETC para este fin." sqref="R5" xr:uid="{9BAF300F-2F5A-44CB-A025-A13C63616FE4}"/>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856E5EE-14C4-43C3-BF22-64AAAC1A2CB8}"/>
    <dataValidation allowBlank="1" showInputMessage="1" showErrorMessage="1" prompt="Relacione las acciones de mejora, medidas a implementar, estrategias y/o el estado de los compromisos adquiridos por el prestador, tendientes a resolver la situación encontrada. " sqref="T5" xr:uid="{07DE86C0-D372-4B2E-9038-854FFF84F3AE}"/>
    <dataValidation allowBlank="1" showInputMessage="1" showErrorMessage="1" prompt="Señale los aspectos adicionales que considere relevantes frente a la actuación desarrollada, particularmente, los relacionados con el seguimiento realizado a las actuaciones anteriores." sqref="U5" xr:uid="{9FF93DF3-95EC-445D-8BCE-F6F4CC6CD15C}"/>
    <dataValidation type="list" allowBlank="1" showInputMessage="1" showErrorMessage="1" sqref="B6:B2005" xr:uid="{65BA85CA-7367-43CE-AF1D-9515568AA534}">
      <formula1>Departamento</formula1>
    </dataValidation>
    <dataValidation type="list" allowBlank="1" showInputMessage="1" showErrorMessage="1" sqref="C6:C2005 H6:H2005" xr:uid="{009D3915-F6BD-4263-8FC4-C23963DB5E1C}">
      <formula1>INDIRECT(B6)</formula1>
    </dataValidation>
    <dataValidation type="list" allowBlank="1" showInputMessage="1" showErrorMessage="1" sqref="F6:F2005" xr:uid="{C8146ABE-E2D6-4C41-B290-10F3B4369C5E}">
      <formula1>SECTOR</formula1>
    </dataValidation>
    <dataValidation type="list" allowBlank="1" showInputMessage="1" showErrorMessage="1" sqref="P6:P2005" xr:uid="{8D0CEC97-7C2A-48C7-A997-36BB5838D3AA}">
      <formula1>ACTUACIÓN</formula1>
    </dataValidation>
    <dataValidation type="date" allowBlank="1" showInputMessage="1" showErrorMessage="1" sqref="O6:O2005 L6:L2005" xr:uid="{C87C03B1-DABA-44C6-A7A0-D21E52860075}">
      <formula1>46022</formula1>
      <formula2>46388</formula2>
    </dataValidation>
    <dataValidation type="list" allowBlank="1" showInputMessage="1" showErrorMessage="1" sqref="G6:G2005" xr:uid="{3BA46D55-180B-4AFD-B5E0-D40674EB90F8}">
      <formula1>PRESTADOR2</formula1>
    </dataValidation>
    <dataValidation type="list" allowBlank="1" showInputMessage="1" showErrorMessage="1" sqref="I6:I2005" xr:uid="{61AA9008-5431-4AB7-BCA7-86A6B2544215}">
      <formula1>INDIRECT("SubtemasPQ_"&amp;G6)</formula1>
    </dataValidation>
    <dataValidation type="list" allowBlank="1" showInputMessage="1" showErrorMessage="1" sqref="J6:J2005" xr:uid="{E095D12A-6A3B-48B4-ABC8-0063584DD132}">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Props1.xml><?xml version="1.0" encoding="utf-8"?>
<ds:datastoreItem xmlns:ds="http://schemas.openxmlformats.org/officeDocument/2006/customXml" ds:itemID="{F3BC9DC0-AD7B-4984-8A56-0B2EEFB25FEB}">
  <ds:schemaRefs>
    <ds:schemaRef ds:uri="http://schemas.microsoft.com/sharepoint/v3/contenttype/forms"/>
  </ds:schemaRefs>
</ds:datastoreItem>
</file>

<file path=customXml/itemProps2.xml><?xml version="1.0" encoding="utf-8"?>
<ds:datastoreItem xmlns:ds="http://schemas.openxmlformats.org/officeDocument/2006/customXml" ds:itemID="{336B9DD1-D66F-4907-BA41-18592D94C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486ba-5721-46b2-8d3e-8b70d90e523a"/>
    <ds:schemaRef ds:uri="8cd96b2a-dc79-41f1-ad1c-3cf6d303a9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9B649-1F80-4680-8FFB-14EA48CD7976}">
  <ds:schemaRefs>
    <ds:schemaRef ds:uri="http://purl.org/dc/elements/1.1/"/>
    <ds:schemaRef ds:uri="8cd96b2a-dc79-41f1-ad1c-3cf6d303a907"/>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b8b486ba-5721-46b2-8d3e-8b70d90e523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129</vt:i4>
      </vt:variant>
    </vt:vector>
  </HeadingPairs>
  <TitlesOfParts>
    <vt:vector size="139" baseType="lpstr">
      <vt:lpstr>Temas &amp; Actividades</vt:lpstr>
      <vt:lpstr>Desplegable</vt:lpstr>
      <vt:lpstr>Tabla Dinamica</vt:lpstr>
      <vt:lpstr>1. Control Normativo</vt:lpstr>
      <vt:lpstr>2. Calidad y Pertinencia</vt:lpstr>
      <vt:lpstr>3. Planta de Personal</vt:lpstr>
      <vt:lpstr>4. Cobertura y Permanencia</vt:lpstr>
      <vt:lpstr>5. Control Educación Inicial</vt:lpstr>
      <vt:lpstr>6. Gestión Directiva</vt:lpstr>
      <vt:lpstr>7. Garantía al Derecho</vt:lpstr>
      <vt:lpstr>Actividades_ASOPADRES_Control_Sobre_Asociaciones_de_Padres_de_Familia</vt:lpstr>
      <vt:lpstr>Actividades_Educación_Inicial_Ampliación_de_Cobertura_en_EI</vt:lpstr>
      <vt:lpstr>Actividades_Educación_Inicial_Asistencia_Técnica_a_Prestadores_de_EI</vt:lpstr>
      <vt:lpstr>Actividades_Educación_Inicial_Control_Normativo_a_los_Prestadores_de_EI</vt:lpstr>
      <vt:lpstr>Actividades_Educación_Inicial_Control_Normativo_Ordinario</vt:lpstr>
      <vt:lpstr>Actividades_Educación_Inicial_Control_Normativo_Sobre_la_Educación_Privada</vt:lpstr>
      <vt:lpstr>Actividades_Educación_Inicial_Convivencia_Escolar_y_Prevención_del_Abuso_Sexual</vt:lpstr>
      <vt:lpstr>Actividades_Educación_Inicial_Registro_de_Prestadores_de_Educación_Inicial_EI</vt:lpstr>
      <vt:lpstr>Actividades_Educación_Inicial_Seguimiento_a_la_Matrícula</vt:lpstr>
      <vt:lpstr>Actividades_Educación_Inicial_Tramite_de_PQR_Relacionadas_con_la_Garantía_del_Derecho_a_la_Educación</vt:lpstr>
      <vt:lpstr>Actividades_Educación_Inicial_Trayectorias_Completas</vt:lpstr>
      <vt:lpstr>Actividades_Educación_Inicial_Verificación_de_Condiciones_de_Prestación_del_Servicio</vt:lpstr>
      <vt:lpstr>Actividades_Educación_para_Jóvenes_y_Adultos_Control_Normativo_Ordinario</vt:lpstr>
      <vt:lpstr>Actividades_Educación_para_Jóvenes_y_Adultos_Control_Normativo_Sobre_la_Educación_Privada</vt:lpstr>
      <vt:lpstr>Actividades_Educación_para_Jóvenes_y_Adultos_Convivencia_Escolar_y_Prevención_del_Abuso_Sexual</vt:lpstr>
      <vt:lpstr>Actividades_Educación_para_Jóvenes_y_Adultos_Cumplimiento_de_la_Jornada_Laboral</vt:lpstr>
      <vt:lpstr>Actividades_Educación_para_Jóvenes_y_Adultos_Planeación_y_Mejoramiento_Institucional</vt:lpstr>
      <vt:lpstr>Actividades_Educación_para_Jóvenes_y_Adultos_Seguimiento_a_la_Matrícula</vt:lpstr>
      <vt:lpstr>Actividades_Educación_para_Jóvenes_y_Adultos_SIEE</vt:lpstr>
      <vt:lpstr>Actividades_Educación_para_Jóvenes_y_Adultos_Tramite_de_PQR_Relacionadas_con_la_Garantía_del_Derecho_a_la_Educación</vt:lpstr>
      <vt:lpstr>Actividades_Educación_para_Jóvenes_y_Adultos_Trayectorias_Completas</vt:lpstr>
      <vt:lpstr>Actividades_Educación_para_Jóvenes_y_Adultos_Verificación_de_Condiciones_de_Prestación_del_Servicio</vt:lpstr>
      <vt:lpstr>Actividades_Educación_Preescolar_Básica_y_Media_EPBM_Asistencia_Técnica_a_Prestadores_de_EI</vt:lpstr>
      <vt:lpstr>Actividades_Educación_Preescolar_Básica_y_Media_EPBM_Control_Normativo_Ordinario</vt:lpstr>
      <vt:lpstr>Actividades_Educación_Preescolar_Básica_y_Media_EPBM_Control_Normativo_Sobre_la_Educación_Privada</vt:lpstr>
      <vt:lpstr>Actividades_Educación_Preescolar_Básica_y_Media_EPBM_ControlNormativoOrdinario</vt:lpstr>
      <vt:lpstr>Actividades_Educación_Preescolar_Básica_y_Media_EPBM_Convivencia_Escolar_y_Prevención_del_Abuso_Sexual</vt:lpstr>
      <vt:lpstr>Actividades_Educación_Preescolar_Básica_y_Media_EPBM_Cumplimiento_de_la_Jornada_Laboral</vt:lpstr>
      <vt:lpstr>Actividades_Educación_Preescolar_Básica_y_Media_EPBM_Distribución_de_la_Planta_de_Personal</vt:lpstr>
      <vt:lpstr>Actividades_Educación_Preescolar_Básica_y_Media_EPBM_Fortalecimiento_de_la_Educación_Media</vt:lpstr>
      <vt:lpstr>Actividades_Educación_Preescolar_Básica_y_Media_EPBM_Gestión_de_la_Evaluación_de_la_Calidad_Educativa</vt:lpstr>
      <vt:lpstr>Actividades_Educación_Preescolar_Básica_y_Media_EPBM_Gestión_de_la_Evaluación_del_Desempeño_Laboral</vt:lpstr>
      <vt:lpstr>Actividades_Educación_Preescolar_Básica_y_Media_EPBM_Gratuidad_del_Servicio_en_los_Establecimientos_Oficiales</vt:lpstr>
      <vt:lpstr>Actividades_Educación_Preescolar_Básica_y_Media_EPBM_Inclusión</vt:lpstr>
      <vt:lpstr>Actividades_Educación_Preescolar_Básica_y_Media_EPBM_Optimización_y_Uso_Significativo_del_Tiempo_Escolar</vt:lpstr>
      <vt:lpstr>Actividades_Educación_Preescolar_Básica_y_Media_EPBM_Participación_y_Gobierno_Escolar</vt:lpstr>
      <vt:lpstr>Actividades_Educación_Preescolar_Básica_y_Media_EPBM_Planeación_y_Mejoramiento_Institucional</vt:lpstr>
      <vt:lpstr>Actividades_Educación_Preescolar_Básica_y_Media_EPBM_Seguimiento_a_la_Matrícula</vt:lpstr>
      <vt:lpstr>Actividades_Educación_Preescolar_Básica_y_Media_EPBM_Seguimiento_a_los_Procesos_de_Rendición_de_Cuentas</vt:lpstr>
      <vt:lpstr>Actividades_Educación_Preescolar_Básica_y_Media_EPBM_SIEE</vt:lpstr>
      <vt:lpstr>Actividades_Educación_Preescolar_Básica_y_Media_EPBM_Tramite_de_PQR_Relacionadas_con_la_Garantía_del_Derecho_a_la_Educación</vt:lpstr>
      <vt:lpstr>Actividades_Educación_Preescolar_Básica_y_Media_EPBM_Trayectorias_Completas</vt:lpstr>
      <vt:lpstr>Actividades_Educación_Preescolar_Básica_y_Media_EPBM_Uso_Adecuado_del_FOSE</vt:lpstr>
      <vt:lpstr>Actividades_Educación_Preescolar_Básica_y_Media_EPBM_Verificación_de_Condiciones_de_Prestación_del_Servicio</vt:lpstr>
      <vt:lpstr>Actividades_Educación_Preescolar_Básica_y_Media_EPBM_VerificacióndeCondicionesdePrestacióndelServicio</vt:lpstr>
      <vt:lpstr>Actividades_Establecimientos_de_Educación_para_el_Trabajo_y_el_Desarrollo_Humano_EDTH_Control_Normativo_Ordinario</vt:lpstr>
      <vt:lpstr>Actividades_Establecimientos_de_Educación_para_el_Trabajo_y_el_Desarrollo_Humano_EDTH_Control_Normativo_Sobre_la_Educación_Privada</vt:lpstr>
      <vt:lpstr>Actividades_Establecimientos_de_Educación_para_el_Trabajo_y_el_Desarrollo_Humano_EDTH_Control_y_Seguimiento_a_los_Programas_de_ETDH</vt:lpstr>
      <vt:lpstr>Actividades_Establecimientos_de_Educación_para_el_Trabajo_y_el_Desarrollo_Humano_EDTH_Convivencia_Escolar_y_Prevención_del_Abuso_Sexual</vt:lpstr>
      <vt:lpstr>Actividades_Establecimientos_de_Educación_para_el_Trabajo_y_el_Desarrollo_Humano_EDTH_Seguimiento_a_la_Matrícula</vt:lpstr>
      <vt:lpstr>Actividades_Establecimientos_de_Educación_para_el_Trabajo_y_el_Desarrollo_Humano_EDTH_Tramite_de_PQR_Relacionadas_con_la_Garantía_del_Derecho_a_la_Educación</vt:lpstr>
      <vt:lpstr>Actividades_Establecimientos_de_Educación_para_el_Trabajo_y_el_Desarrollo_Humano_EDTH_Verificación_de_Condiciones_de_Prestación_del_Servicio</vt:lpstr>
      <vt:lpstr>ACTUACIÓN</vt:lpstr>
      <vt:lpstr>Amazonas</vt:lpstr>
      <vt:lpstr>Antioquia</vt:lpstr>
      <vt:lpstr>Arauca</vt:lpstr>
      <vt:lpstr>Archipiélago_de_San_Andrés_Providencia_y_Santa_Catalina</vt:lpstr>
      <vt:lpstr>'Temas &amp; Actividades'!Área_de_impresión</vt:lpstr>
      <vt:lpstr>ASOPADRES</vt:lpstr>
      <vt:lpstr>Atlántico</vt:lpstr>
      <vt:lpstr>Bogotá</vt:lpstr>
      <vt:lpstr>Bolívar</vt:lpstr>
      <vt:lpstr>Boyacá</vt:lpstr>
      <vt:lpstr>Caldas</vt:lpstr>
      <vt:lpstr>Caquetá</vt:lpstr>
      <vt:lpstr>Casanare</vt:lpstr>
      <vt:lpstr>Cauca</vt:lpstr>
      <vt:lpstr>Cesar</vt:lpstr>
      <vt:lpstr>Chocó</vt:lpstr>
      <vt:lpstr>Control_Normativo_Ordinario_SubtemasCN_Educación_Preescolar_Básica_y_Media_EPBM</vt:lpstr>
      <vt:lpstr>Córdoba</vt:lpstr>
      <vt:lpstr>Cundinamarca</vt:lpstr>
      <vt:lpstr>Departamento</vt:lpstr>
      <vt:lpstr>Educación_Inicial</vt:lpstr>
      <vt:lpstr>Educación_para_Jóvenes_y_Adultos</vt:lpstr>
      <vt:lpstr>Educación_Preescolar_Básica_y_Media_EPBM</vt:lpstr>
      <vt:lpstr>Establecimientos_de_Educación_para_el_Trabajo_y_el_Desarrollo_Humano_EDTH</vt:lpstr>
      <vt:lpstr>Guainía</vt:lpstr>
      <vt:lpstr>Guaviare</vt:lpstr>
      <vt:lpstr>Huila</vt:lpstr>
      <vt:lpstr>La_Guajira</vt:lpstr>
      <vt:lpstr>Magdalena</vt:lpstr>
      <vt:lpstr>Meta</vt:lpstr>
      <vt:lpstr>Nariño</vt:lpstr>
      <vt:lpstr>Norte_de_Santander</vt:lpstr>
      <vt:lpstr>PRESTADOR1</vt:lpstr>
      <vt:lpstr>PRESTADOR2</vt:lpstr>
      <vt:lpstr>PRESTADOR3</vt:lpstr>
      <vt:lpstr>PRESTADOR4</vt:lpstr>
      <vt:lpstr>Putumayo</vt:lpstr>
      <vt:lpstr>Quindío</vt:lpstr>
      <vt:lpstr>Risaralda</vt:lpstr>
      <vt:lpstr>Santander</vt:lpstr>
      <vt:lpstr>SECTOR</vt:lpstr>
      <vt:lpstr>SubtemasCEI_Educación_Inicial</vt:lpstr>
      <vt:lpstr>SubtemasCEI_Educación_Preescolar_Básica_y_Media_EPBM</vt:lpstr>
      <vt:lpstr>SubtemasCN_ASOPADRES</vt:lpstr>
      <vt:lpstr>SubtemasCN_Educación_Inicial</vt:lpstr>
      <vt:lpstr>SubtemasCN_Educación_para_Jóvenes_y_Adultos</vt:lpstr>
      <vt:lpstr>SubtemasCN_Educación_Preescolar_Básica_y_Media_EPBM</vt:lpstr>
      <vt:lpstr>SubtemasCN_Establecimientos_de_Educación_para_el_Trabajo_y_el_Desarrollo_Humano_EDTH</vt:lpstr>
      <vt:lpstr>SubtemasCOP_Educación_Inicial</vt:lpstr>
      <vt:lpstr>SubtemasCOP_Educación_para_Jóvenes_y_Adultos</vt:lpstr>
      <vt:lpstr>SubtemasCOP_Educación_Preescolar_Básica_y_Media_EPBM</vt:lpstr>
      <vt:lpstr>SubtemasCOP_Establecimientos_de_Educación_para_el_Trabajo_y_el_Desarrollo_Humano_EDTH</vt:lpstr>
      <vt:lpstr>SubtemasCP_Educación_Inicial</vt:lpstr>
      <vt:lpstr>SubtemasCP_Educación_para_Jóvenes_y_Adultos</vt:lpstr>
      <vt:lpstr>SubtemasCP_Educación_Preescolar_Básica_y_Media_EPBM</vt:lpstr>
      <vt:lpstr>SubtemasCP_Establecimientos_de_Educación_para_el_Trabajo_y_el_Desarrollo_Humano_EDTH</vt:lpstr>
      <vt:lpstr>SubtemasGD_Educación_Preescolar_Básica_y_Media_EPBM</vt:lpstr>
      <vt:lpstr>SubtemasPP_Educación_para_Jóvenes_y_Adultos</vt:lpstr>
      <vt:lpstr>SubtemasPP_Educación_Preescolar_Básica_y_Media_EPBM</vt:lpstr>
      <vt:lpstr>SubtemasPQ_Educación_Inicial</vt:lpstr>
      <vt:lpstr>SubtemasPQ_Educación_para_Jóvenes_y_Adultos</vt:lpstr>
      <vt:lpstr>SubtemasPQ_Educación_Preescolar_Básica_y_Media_EPBM</vt:lpstr>
      <vt:lpstr>SubtemasPQ_Establecimientos_de_Educación_para_el_Trabajo_y_el_Desarrollo_Humano_EDTH</vt:lpstr>
      <vt:lpstr>Sucre</vt:lpstr>
      <vt:lpstr>'1. Control Normativo'!Títulos_a_imprimir</vt:lpstr>
      <vt:lpstr>'2. Calidad y Pertinencia'!Títulos_a_imprimir</vt:lpstr>
      <vt:lpstr>'3. Planta de Personal'!Títulos_a_imprimir</vt:lpstr>
      <vt:lpstr>'4. Cobertura y Permanencia'!Títulos_a_imprimir</vt:lpstr>
      <vt:lpstr>'5. Control Educación Inicial'!Títulos_a_imprimir</vt:lpstr>
      <vt:lpstr>'6. Gestión Directiva'!Títulos_a_imprimir</vt:lpstr>
      <vt:lpstr>'7. Garantía al Derecho'!Títulos_a_imprimir</vt:lpstr>
      <vt:lpstr>'Temas &amp; Actividades'!Títulos_a_imprimir</vt:lpstr>
      <vt:lpstr>Tolima</vt:lpstr>
      <vt:lpstr>Valle_del_Cauca</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Jose Javier Moreno Herrera</cp:lastModifiedBy>
  <cp:revision/>
  <cp:lastPrinted>2026-01-16T20:55:16Z</cp:lastPrinted>
  <dcterms:created xsi:type="dcterms:W3CDTF">2024-12-26T16:47:38Z</dcterms:created>
  <dcterms:modified xsi:type="dcterms:W3CDTF">2026-08-13T16:22:29Z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